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Φύλλο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</calcChain>
</file>

<file path=xl/sharedStrings.xml><?xml version="1.0" encoding="utf-8"?>
<sst xmlns="http://schemas.openxmlformats.org/spreadsheetml/2006/main" count="116" uniqueCount="6">
  <si>
    <t>ΑΡΙΘΜΟΣ</t>
  </si>
  <si>
    <t>ΕΠΩΝΥΜΟ</t>
  </si>
  <si>
    <t>ΟΝΟΜΑ</t>
  </si>
  <si>
    <t>ΦΟΡΕΑΣ</t>
  </si>
  <si>
    <t>ΔΙΑΣΤΗΜΑ</t>
  </si>
  <si>
    <t>16-4-2018 ΕΩΣ 15-5-2018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</si>
</sst>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11"/>
      <color rgb="FFFFFFFF"/>
      <name val="Calibri"/>
      <family val="2"/>
      <charset val="161"/>
    </font>
    <font>
      <sz val="8"/>
      <color rgb="FF000000"/>
      <name val="Tahoma"/>
      <family val="2"/>
      <charset val="161"/>
    </font>
    <font>
      <sz val="11"/>
      <color theme="1"/>
      <name val="Calibri"/>
      <family val="2"/>
    </font>
    <font>
      <sz val="11"/>
      <color rgb="FF000000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5D9F1"/>
        <bgColor rgb="FF000000"/>
      </patternFill>
    </fill>
    <fill>
      <patternFill patternType="solid">
        <fgColor rgb="FF16365C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wrapText="1"/>
    </xf>
    <xf numFmtId="0" fontId="3" fillId="4" borderId="1" xfId="0" applyFont="1" applyFill="1" applyBorder="1"/>
    <xf numFmtId="0" fontId="4" fillId="4" borderId="1" xfId="0" applyFont="1" applyFill="1" applyBorder="1"/>
    <xf numFmtId="0" fontId="5" fillId="4" borderId="1" xfId="0" applyFont="1" applyFill="1" applyBorder="1"/>
    <xf numFmtId="0" fontId="2" fillId="3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6" fillId="0" borderId="1" xfId="0" applyFont="1" applyFill="1" applyBorder="1"/>
    <xf numFmtId="49" fontId="5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49" fontId="7" fillId="0" borderId="1" xfId="1" applyNumberFormat="1" applyFont="1" applyFill="1" applyBorder="1"/>
  </cellXfs>
  <cellStyles count="2">
    <cellStyle name="Καλό" xfId="1" builtinId="26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aktiki-user\Dropbox\&#928;&#929;&#913;&#922;&#932;&#921;&#922;&#919;%20&#913;&#931;&#922;&#919;&#931;&#919;\&#928;&#961;&#945;&#954;&#964;&#953;&#954;&#942;%20&#902;&#963;&#954;&#951;&#963;&#951;%202017-2018\&#928;&#932;&#916;&#917;\&#932;&#927;&#928;&#927;&#920;&#917;&#932;&#919;&#931;&#917;&#921;&#931;%20&#928;&#932;&#916;&#917;\&#932;&#927;&#928;&#927;&#920;&#917;&#932;&#919;&#931;&#917;&#921;&#931;%20&#928;&#932;&#916;&#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ΣΥΝΟΛΟ ΔΑΠΑΝΩΝ"/>
      <sheetName val="ΑΠΑ 2018"/>
      <sheetName val="ΟΛΟΚΛΗΡΩΣΗ ΑΠΑ 2018"/>
      <sheetName val="ΤΟΠΟΘΕΤΗΣΕΙΣ ΠΤΔΕ"/>
    </sheetNames>
    <sheetDataSet>
      <sheetData sheetId="0"/>
      <sheetData sheetId="1">
        <row r="3">
          <cell r="B3" t="str">
            <v>ΑΓΓΕΛΑΚΗ ΡΙΖΟΥ</v>
          </cell>
          <cell r="C3" t="str">
            <v>ΔΕΣΠΟΙΝΑ ΖΩΗ</v>
          </cell>
          <cell r="F3" t="str">
            <v>12ο ΔΗΜΟΤΙΚΟ ΣΧΟΛΕΙΟ ΒΟΛΟΥ</v>
          </cell>
        </row>
        <row r="4">
          <cell r="B4" t="str">
            <v>ΑΘΑΝΑΣΙΟΥ</v>
          </cell>
          <cell r="C4" t="str">
            <v>ΡΑΦΑΗΛΙΑ</v>
          </cell>
          <cell r="F4" t="str">
            <v>9 ΔΗΜΟΤΙΚΟ ΒΟΛΟΥ</v>
          </cell>
        </row>
        <row r="5">
          <cell r="B5" t="str">
            <v>Αλαμάνη</v>
          </cell>
          <cell r="C5" t="str">
            <v>Βασιλική</v>
          </cell>
          <cell r="F5" t="str">
            <v>3ο ΔΗΜΟΤΙΚΟ ΣΧΟΛΕΙΟ ΒΟΛΟΥ</v>
          </cell>
        </row>
        <row r="6">
          <cell r="B6" t="str">
            <v>ΑΝΑΤΟΛΙΤΗ</v>
          </cell>
          <cell r="C6" t="str">
            <v>ΜΑΡΙΑ</v>
          </cell>
          <cell r="F6" t="str">
            <v>12ο ΔΗΜΟΤΙΚΟ ΣΧΟΛΕΙΟ ΒΟΛΟΥ</v>
          </cell>
        </row>
        <row r="7">
          <cell r="B7" t="str">
            <v>ΑΥΓΕΡΗ</v>
          </cell>
          <cell r="C7" t="str">
            <v>ΘΩΜΑΗ</v>
          </cell>
          <cell r="F7" t="str">
            <v>6ο Δημοτικό Σχολείο Βόλου</v>
          </cell>
        </row>
        <row r="8">
          <cell r="B8" t="str">
            <v>ΑΦΕΝΤΟΥΛΗ</v>
          </cell>
          <cell r="C8" t="str">
            <v>ΔΗΜΗΤΡΑ</v>
          </cell>
          <cell r="F8" t="str">
            <v>5ο Ολοήμερο Δημοτικό Σχολείο Βόλου</v>
          </cell>
        </row>
        <row r="9">
          <cell r="B9" t="str">
            <v>ΑΧΜΕΤ</v>
          </cell>
          <cell r="C9" t="str">
            <v>ΜΕΡΒΕ</v>
          </cell>
          <cell r="F9" t="str">
            <v>2ο ΔΗΜΟΤΙΚΟ ΣΧΟΛΕΙΟ Ν. ΙΩΝΙΑΣ</v>
          </cell>
        </row>
        <row r="10">
          <cell r="B10" t="str">
            <v>ΒΑΡΕΛΑ</v>
          </cell>
          <cell r="C10" t="str">
            <v>ΑΝΑΣΤΑΣΙΑ</v>
          </cell>
          <cell r="F10" t="str">
            <v>11ο ΔΗΜΟΤΙΚΟ ΣΧΟΛΕΙΟ ΝΕΑΣ ΙΩΝΙΑΣ ΜΑΓΝΗΣΙΑΣ</v>
          </cell>
        </row>
        <row r="11">
          <cell r="B11" t="str">
            <v>ΒΑΣΙΛΑ</v>
          </cell>
          <cell r="C11" t="str">
            <v>ΔΗΜΗΤΡΑ</v>
          </cell>
          <cell r="F11" t="str">
            <v>21ο ΔΗΜΟΤΙΚΟ ΣΧΟΛΕΙΟ ΒΟΛΟΥ</v>
          </cell>
        </row>
        <row r="12">
          <cell r="B12" t="str">
            <v>ΒΑΣΙΛΕΙΑΔΟΥ</v>
          </cell>
          <cell r="C12" t="str">
            <v>ΡΟΔΟΥΛΑ ΑΝΑΣΤΑΣΙΑ</v>
          </cell>
          <cell r="F12" t="str">
            <v>13ο ΔΗΜΟΤΙΚΟ ΣΧΟΛΕΙΟ ΒΟΛΟΥ</v>
          </cell>
        </row>
        <row r="13">
          <cell r="B13" t="str">
            <v>ΒΑΣΙΛΕΙΑΔΟΥ</v>
          </cell>
          <cell r="C13" t="str">
            <v>ΜΑΡΙΑ</v>
          </cell>
          <cell r="F13" t="str">
            <v>12ο ΔΗΜΟΤΙΚΟ ΣΧΟΛΕΙΟ ΒΟΛΟΥ</v>
          </cell>
        </row>
        <row r="14">
          <cell r="B14" t="str">
            <v>ΒΑΣΙΛΕΙΟΥ</v>
          </cell>
          <cell r="C14" t="str">
            <v>ΠΕΛΑΓΙΑ</v>
          </cell>
          <cell r="F14" t="str">
            <v>32ο ΔΗΜΟΤΙΚΟ ΣΧΟΛΕΙΟ ΒΟΛΟΥ</v>
          </cell>
        </row>
        <row r="15">
          <cell r="B15" t="str">
            <v>ΓΑΪΤΑΝΙΔΗΣ</v>
          </cell>
          <cell r="C15" t="str">
            <v>ΙΩΑΝΝΗΣ</v>
          </cell>
          <cell r="F15" t="str">
            <v>2ο ΔΗΜΟΤΙΚΟ ΣΧΟΛΕΙΟ Ν. ΙΩΝΙΑΣ</v>
          </cell>
        </row>
        <row r="16">
          <cell r="B16" t="str">
            <v>ΓΑΚΟΠΟΥΛΟΥ</v>
          </cell>
          <cell r="C16" t="str">
            <v>ΓΚΟΛΦΩ</v>
          </cell>
          <cell r="F16" t="str">
            <v>10 ΟΛΟΗΜΕΡΟ ΔΗΜΟΤΙΚΟ ΣΧΟΛΕΙΟ ΒΟΛΟΥ</v>
          </cell>
        </row>
        <row r="17">
          <cell r="B17" t="str">
            <v>ΓΑΝΤΑΡΗ</v>
          </cell>
          <cell r="C17" t="str">
            <v>ΙΩΑΝΝΑ- ΕΛΕΝΗ</v>
          </cell>
          <cell r="F17" t="str">
            <v>2 ΔΗΜΟΤΙΚΟ ΣΧΟΛΕΙΟ ΒΟΛΟΥ</v>
          </cell>
        </row>
        <row r="18">
          <cell r="B18" t="str">
            <v>ΓΕΡΟΝΙΚΟΛΑΚΗ</v>
          </cell>
          <cell r="C18" t="str">
            <v>ΦΩΤΕΙΝΗ</v>
          </cell>
          <cell r="F18" t="str">
            <v>6o ΔΗΜΟΤΙΚΟ ΣΧΟΛΕΙΟ ΝΕΑΣ ΙΩΝΙΑΣ</v>
          </cell>
        </row>
        <row r="19">
          <cell r="B19" t="str">
            <v>ΓΕΡΟΝΤΟΠΟΥΛΟΣ</v>
          </cell>
          <cell r="C19" t="str">
            <v xml:space="preserve">ΑΝΑΣΤΑΣΙΟΣ </v>
          </cell>
          <cell r="F19" t="str">
            <v xml:space="preserve"> 11o Δημοτικό Σχολείο Βόλου</v>
          </cell>
        </row>
        <row r="20">
          <cell r="B20" t="str">
            <v>ΓΙΑΝΝΑΚΟΥΡΑΣ</v>
          </cell>
          <cell r="C20" t="str">
            <v>ΑΝΤΩΝΙΟΣ</v>
          </cell>
          <cell r="F20" t="str">
            <v>31ο Δημοτικό Σχολείο Βόλου</v>
          </cell>
        </row>
        <row r="21">
          <cell r="B21" t="str">
            <v>Γιουβρή</v>
          </cell>
          <cell r="C21" t="str">
            <v>Δήμητρα</v>
          </cell>
          <cell r="F21" t="str">
            <v>10ο ΔΗΜΟΤΙΚΟ ΣΧΟΛΕΙΟ ΝΕΑΣ ΙΩΝΙΑΣ-ΒΟΛΟΥ</v>
          </cell>
        </row>
        <row r="22">
          <cell r="B22" t="str">
            <v>ΓΚΕΡΚΗ</v>
          </cell>
          <cell r="C22" t="str">
            <v>ΕΛΕΥΘΕΡΙΑ</v>
          </cell>
          <cell r="F22" t="str">
            <v>4ο ΔΗΜΟΤΙΚΟ ΣΧΟΛΕΙΟ ΒΟΛΟΥ</v>
          </cell>
        </row>
        <row r="23">
          <cell r="B23" t="str">
            <v>ΓΡΙΖΑΝΙΤΗ</v>
          </cell>
          <cell r="C23" t="str">
            <v>ΕΙΡΗΝΗ - ΑΝΝΑ</v>
          </cell>
          <cell r="F23" t="str">
            <v>31ο Δημοτικό Σχολείο Βόλου</v>
          </cell>
        </row>
        <row r="24">
          <cell r="B24" t="str">
            <v>Δεσύπρη Γιάντσιου</v>
          </cell>
          <cell r="C24" t="str">
            <v>Νεφέλη Μαρία</v>
          </cell>
          <cell r="F24" t="str">
            <v>13 ΔΗΜΟΤΙΚΟ ΣΧΟΛΕΙΟ ΒΟΛΟΥ</v>
          </cell>
        </row>
        <row r="25">
          <cell r="B25" t="str">
            <v>ΔΟΥΛΗΓΕΡΗ</v>
          </cell>
          <cell r="C25" t="str">
            <v>ΜΑΡΙΑ</v>
          </cell>
          <cell r="F25" t="str">
            <v>32ο ΔΗΜΟΤΙΚΟ ΣΧΟΛΕΙΟ ΒΟΛΟΥ</v>
          </cell>
        </row>
        <row r="26">
          <cell r="B26" t="str">
            <v xml:space="preserve">ΔΡΟΥΓΚΑ </v>
          </cell>
          <cell r="C26" t="str">
            <v>ΕΥΑΓΓΕΛΙΑ</v>
          </cell>
          <cell r="F26" t="str">
            <v>32ο ΔΗΜΟΤΙΚΟ ΣΧΟΛΕΙΟ ΒΟΛΟΥ</v>
          </cell>
        </row>
        <row r="27">
          <cell r="B27" t="str">
            <v>Εγκολφινού</v>
          </cell>
          <cell r="C27" t="str">
            <v>Αικατερίνη</v>
          </cell>
          <cell r="F27" t="str">
            <v>21ο ΔΗΜΟΤΙΚΟ ΣΧΟΛΕΙΟ ΒΟΛΟΥ</v>
          </cell>
        </row>
        <row r="28">
          <cell r="B28" t="str">
            <v>ΕΥΓΕΝΙΚΟΥ</v>
          </cell>
          <cell r="C28" t="str">
            <v>ΜΑΡΙΑ-ΝΙΚΗ</v>
          </cell>
          <cell r="F28" t="str">
            <v>12ο ΔΗΜΟΤΙΚΟ ΣΧΟΛΕΙΟ ΒΟΛΟΥ</v>
          </cell>
        </row>
        <row r="29">
          <cell r="B29" t="str">
            <v>Ζαϊμης</v>
          </cell>
          <cell r="C29" t="str">
            <v>Δημήτριος</v>
          </cell>
          <cell r="F29" t="str">
            <v>2ο ΔΗΜΟΤΙΚΟ ΣΧΟΛΕΙΟ Ν. ΙΩΝΙΑΣ</v>
          </cell>
        </row>
        <row r="30">
          <cell r="B30" t="str">
            <v>Ζιάκου</v>
          </cell>
          <cell r="C30" t="str">
            <v>Ελένη</v>
          </cell>
          <cell r="F30" t="str">
            <v>5ο Ολοήμερο Δημοτικό Σχολείο Βόλου</v>
          </cell>
        </row>
        <row r="31">
          <cell r="B31" t="str">
            <v>ΘΕΟΔΩΡΟΥ</v>
          </cell>
          <cell r="C31" t="str">
            <v>ΕΛΕΝΗ</v>
          </cell>
          <cell r="F31" t="str">
            <v>12ο ΔΗΜΟΤΙΚΟ ΣΧΟΛΕΙΟ ΒΟΛΟΥ</v>
          </cell>
        </row>
        <row r="32">
          <cell r="B32" t="str">
            <v>ΚΑΡΑΒΑ</v>
          </cell>
          <cell r="C32" t="str">
            <v>ΦΑΝΗ</v>
          </cell>
          <cell r="F32" t="str">
            <v>11o Δημοτικό Σχολείο Βόλου</v>
          </cell>
        </row>
        <row r="33">
          <cell r="B33" t="str">
            <v>ΚΑΤΣΙΚΑ </v>
          </cell>
          <cell r="C33" t="str">
            <v>ΧΡΥΣΟΥΛΑ </v>
          </cell>
          <cell r="F33" t="str">
            <v>2ο ΔΗΜΟΤΙΚΟ ΣΧΟΛΕΙΟ Ν. ΙΩΝΙΑΣ</v>
          </cell>
        </row>
        <row r="34">
          <cell r="B34" t="str">
            <v>ΚΑΩΝΗ</v>
          </cell>
          <cell r="C34" t="str">
            <v>ΑΓΓΕΛΙΚΗ</v>
          </cell>
          <cell r="F34" t="str">
            <v>21ο ΔΗΜΟΤΙΚΟ ΣΧΟΛΕΙΟ ΒΟΛΟΥ</v>
          </cell>
        </row>
        <row r="35">
          <cell r="B35" t="str">
            <v>Κόκκαλη</v>
          </cell>
          <cell r="C35" t="str">
            <v>Αικατερίνη-Ιωάννα</v>
          </cell>
          <cell r="F35" t="str">
            <v>25ΔΗΜΟΤΙΚΟ ΣΧΟΛΕΙΟ ΒΟΛΟΥ</v>
          </cell>
        </row>
        <row r="36">
          <cell r="B36" t="str">
            <v>ΚΟΡΩΝΑ</v>
          </cell>
          <cell r="C36" t="str">
            <v>ΑΙΚΑΤΕΡΙΝΗ</v>
          </cell>
          <cell r="F36" t="str">
            <v>9 ΔΗΜΟΤΙΚΟ ΒΟΛΟΥ</v>
          </cell>
        </row>
        <row r="37">
          <cell r="B37" t="str">
            <v>ΚΟΥΡΑΛΙΔΟΥ</v>
          </cell>
          <cell r="C37" t="str">
            <v>ΕΛΕΝΗ-ΜΑΡΙΑ</v>
          </cell>
          <cell r="F37" t="str">
            <v>8ο ΟΛΟΗΜΕΡΟ ΔΗΜΟΤΙΚΟ ΣΧΟΛΕΙΟ ΒΟΛΟΥ</v>
          </cell>
        </row>
        <row r="38">
          <cell r="B38" t="str">
            <v>ΚΟΥΤΣΙΑ</v>
          </cell>
          <cell r="C38" t="str">
            <v>ΒΑΣΙΛΙΚΗ</v>
          </cell>
          <cell r="F38" t="str">
            <v>11o Δημοτικό Σχολείο Βόλου</v>
          </cell>
        </row>
        <row r="39">
          <cell r="B39" t="str">
            <v>Κουτσοκέρας</v>
          </cell>
          <cell r="C39" t="str">
            <v>Θεοφάνης</v>
          </cell>
          <cell r="F39" t="str">
            <v>13 ΔΗΜΟΤΙΚΟ ΣΧΟΛΕΙΟ ΒΟΛΟΥ</v>
          </cell>
        </row>
        <row r="40">
          <cell r="B40" t="str">
            <v>ΚΡΙΤΣΑ</v>
          </cell>
          <cell r="C40" t="str">
            <v>ΕΛΕΝΗ</v>
          </cell>
          <cell r="F40" t="str">
            <v>9 ΔΗΜΟΤΙΚΟ ΒΟΛΟΥ</v>
          </cell>
        </row>
        <row r="41">
          <cell r="B41" t="str">
            <v>ΚΥΡΙΤΣΗ</v>
          </cell>
          <cell r="C41" t="str">
            <v xml:space="preserve">ΑΝΑΣΤΑΣΙΑ-ΜΑΡΙΑ </v>
          </cell>
          <cell r="F41" t="str">
            <v>16 ΔΗΜΟΤΙΚΟ ΣΧΟΛΕΙΟ ΒΟΛΟΥ</v>
          </cell>
        </row>
        <row r="42">
          <cell r="B42" t="str">
            <v>ΚΩΝΣΤΑΝΤΕ</v>
          </cell>
          <cell r="C42" t="str">
            <v>ΜΑΡΙΑ-ΕΛΕΥΘΕΡΙΑ</v>
          </cell>
          <cell r="F42" t="str">
            <v>11o Δημοτικό Σχολείο Βόλου</v>
          </cell>
        </row>
        <row r="43">
          <cell r="B43" t="str">
            <v>ΚΩΣΤΗ</v>
          </cell>
          <cell r="C43" t="str">
            <v>ΦΩΤΕΙΝΗ</v>
          </cell>
          <cell r="F43" t="str">
            <v>5ο Ολοήμερο θ/θέσιο Δημοτικό Σχολείο Νέας Ιωνίας Μαγνησίας</v>
          </cell>
        </row>
        <row r="44">
          <cell r="B44" t="str">
            <v>ΚΩΣΤΙΚΑ</v>
          </cell>
          <cell r="C44" t="str">
            <v>ΙΩΑΝΝΑ ΜΑΡΙΑ</v>
          </cell>
          <cell r="F44" t="str">
            <v>2ο ΔΗΜΟΤΙΚΟ ΣΧΟΛΕΙΟ Ν. ΙΩΝΙΑΣ</v>
          </cell>
        </row>
        <row r="45">
          <cell r="B45" t="str">
            <v xml:space="preserve">Κωστούλη </v>
          </cell>
          <cell r="C45" t="str">
            <v xml:space="preserve">Αικατερίνη </v>
          </cell>
          <cell r="F45" t="str">
            <v>8ο ΟΛΟΗΜΕΡΟ ΔΗΜΟΤΙΚΟ ΣΧΟΛΕΙΟ ΒΟΛΟΥ</v>
          </cell>
        </row>
        <row r="46">
          <cell r="B46" t="str">
            <v>ΛΕΟΝΤΑΡΙΔΟΥ</v>
          </cell>
          <cell r="C46" t="str">
            <v>ΤΡΑΙΑΝΗ</v>
          </cell>
          <cell r="F46" t="str">
            <v>4ο ΔΗΜΟΤΙΚΟ ΣΧΟΛΕΙΟ ΒΟΛΟΥ</v>
          </cell>
        </row>
        <row r="47">
          <cell r="B47" t="str">
            <v>Λιολιου</v>
          </cell>
          <cell r="C47" t="str">
            <v xml:space="preserve">Βασιλική </v>
          </cell>
          <cell r="F47" t="str">
            <v>21ο ΔΗΜΟΤΙΚΟ ΣΧΟΛΕΙΟ ΒΟΛΟΥ</v>
          </cell>
        </row>
        <row r="48">
          <cell r="B48" t="str">
            <v>ΛΟΥΓΚΟΥ</v>
          </cell>
          <cell r="C48" t="str">
            <v>ΕΛΕΝΗ</v>
          </cell>
          <cell r="F48" t="str">
            <v>ΔΗΜΟΤΙΚΟ ΣΧΟΛΕΙΟ ΙΩΛΚΟΥ</v>
          </cell>
        </row>
        <row r="49">
          <cell r="B49" t="str">
            <v>Λυμπεροπούλου</v>
          </cell>
          <cell r="C49" t="str">
            <v>Δήμητρα</v>
          </cell>
          <cell r="F49" t="str">
            <v>2 ΔΗΜΟΤΙΚΟ ΣΧΟΛΕΙΟ ΒΟΛΟΥ</v>
          </cell>
        </row>
        <row r="50">
          <cell r="B50" t="str">
            <v>ΜΑΚΡΗ</v>
          </cell>
          <cell r="C50" t="str">
            <v>ΜΑΓΔΑΛΗΝΗ</v>
          </cell>
          <cell r="F50" t="str">
            <v>8ο ΟΛΟΗΜΕΡΟ ΔΗΜΟΤΙΚΟ ΣΧΟΛΕΙΟ ΒΟΛΟΥ</v>
          </cell>
        </row>
        <row r="51">
          <cell r="B51" t="str">
            <v>ΜΑΝΔΑΜΑΔΙΏΤΗ</v>
          </cell>
          <cell r="C51" t="str">
            <v>ΠΡΟΚΟΠΊΑ</v>
          </cell>
          <cell r="F51" t="str">
            <v>5ο Ολοήμερο Δημοτικό Σχολείο Βόλου</v>
          </cell>
        </row>
        <row r="52">
          <cell r="B52" t="str">
            <v>ΜΑΝΙΑΤΗ</v>
          </cell>
          <cell r="C52" t="str">
            <v>ΑΝΘΟΥΛΑ</v>
          </cell>
          <cell r="F52" t="str">
            <v>20 ΔΗΜΟΤΙΚΟ ΣΧΟΛΕΙΟ ΒΟΛΟΥ</v>
          </cell>
        </row>
        <row r="53">
          <cell r="B53" t="str">
            <v>Μαντζαβίνου</v>
          </cell>
          <cell r="C53" t="str">
            <v>Βασιλική</v>
          </cell>
          <cell r="F53" t="str">
            <v>21ο ΔΗΜΟΤΙΚΟ ΣΧΟΛΕΙΟ ΒΟΛΟΥ</v>
          </cell>
        </row>
        <row r="54">
          <cell r="B54" t="str">
            <v>ΜΑΝΩΛΗ</v>
          </cell>
          <cell r="C54" t="str">
            <v>ΔΗΜΗΤΡΑ</v>
          </cell>
          <cell r="F54" t="str">
            <v>5ο Ολοήμερο θ/θέσιο Δημοτικό Σχολείο Νέας Ιωνίας Μαγνησίας</v>
          </cell>
        </row>
        <row r="55">
          <cell r="B55" t="str">
            <v>ΜΑΡΚΑΤΟΥ</v>
          </cell>
          <cell r="C55" t="str">
            <v>ΧΡΙΣΤΙΝΑ</v>
          </cell>
          <cell r="F55" t="str">
            <v>2o Δημοτικό Σχολείο Πορταριάς- Άλλης Μεριάς</v>
          </cell>
        </row>
        <row r="56">
          <cell r="B56" t="str">
            <v>ΜΑΡΚΟΓΙΑΝΝΑΚΗ</v>
          </cell>
          <cell r="C56" t="str">
            <v>ΜΑΡΙΑ</v>
          </cell>
          <cell r="F56" t="str">
            <v>20 ΔΗΜΟΤΙΚΟ ΣΧΟΛΕΙΟ ΒΟΛΟΥ</v>
          </cell>
        </row>
        <row r="57">
          <cell r="B57" t="str">
            <v>ΜΑΧΑ</v>
          </cell>
          <cell r="C57" t="str">
            <v>ΠΑΝΤΕΛΙΑ</v>
          </cell>
          <cell r="F57" t="str">
            <v>4ο ΔΗΜΟΤΙΚΟ ΣΧΟΛΕΙΟ ΒΟΛΟΥ</v>
          </cell>
        </row>
        <row r="58">
          <cell r="B58" t="str">
            <v>ΜΕΛΙΣΣΗ</v>
          </cell>
          <cell r="C58" t="str">
            <v>ΚΛΕΟΝΙΚΗ</v>
          </cell>
          <cell r="F58" t="str">
            <v>8ο ΟΛΟΗΜΕΡΟ ΔΗΜΟΤΙΚΟ ΣΧΟΛΕΙΟ ΒΟΛΟΥ</v>
          </cell>
        </row>
        <row r="59">
          <cell r="B59" t="str">
            <v>ΜΗΤΡΟΥΣΙΑ</v>
          </cell>
          <cell r="C59" t="str">
            <v>ΣΩΤΗΡΙΑ</v>
          </cell>
          <cell r="F59" t="str">
            <v>20 ΔΗΜΟΤΙΚΟ ΣΧΟΛΕΙΟ ΒΟΛΟΥ</v>
          </cell>
        </row>
        <row r="60">
          <cell r="B60" t="str">
            <v>ΜΙΛΚΟΠΟΥΛΟΥ</v>
          </cell>
          <cell r="C60" t="str">
            <v>ΠΕΛΑΓΙΑ</v>
          </cell>
          <cell r="F60" t="str">
            <v>20 ΔΗΜΟΤΙΚΟ ΣΧΟΛΕΙΟ ΒΟΛΟΥ</v>
          </cell>
        </row>
        <row r="61">
          <cell r="B61" t="str">
            <v>Μιμίκου</v>
          </cell>
          <cell r="C61" t="str">
            <v>Υπαπαντή</v>
          </cell>
          <cell r="F61" t="str">
            <v>30 ΔΗΜΟΤΙΚΟ ΣΧΟΛΕΙΟ ΒΟΛΟΥ</v>
          </cell>
        </row>
        <row r="62">
          <cell r="B62" t="str">
            <v>ΜΟΣΧΟΥ</v>
          </cell>
          <cell r="C62" t="str">
            <v>ΑΙΚΑΤΕΡΙΝΗ-ΡΑΦΑΗΛΙΑ</v>
          </cell>
          <cell r="F62" t="str">
            <v>11o Δημοτικό Σχολείο Βόλου</v>
          </cell>
        </row>
        <row r="63">
          <cell r="B63" t="str">
            <v>ΜΟΥΖΑΛΑ</v>
          </cell>
          <cell r="C63" t="str">
            <v>ΚΩΝΣΤΑΝΤΝΑ</v>
          </cell>
          <cell r="F63" t="str">
            <v>2 ΔΗΜΟΤΙΚΟ ΣΧΟΛΕΙΟ ΒΟΛΟΥ</v>
          </cell>
        </row>
        <row r="64">
          <cell r="B64" t="str">
            <v>ΜΟΥΣΤΑΚΑ</v>
          </cell>
          <cell r="C64" t="str">
            <v>ΣΤΥΛΙΑΝΗ</v>
          </cell>
          <cell r="F64" t="str">
            <v>11o Δημοτικό Σχολείο Βόλου</v>
          </cell>
        </row>
        <row r="65">
          <cell r="B65" t="str">
            <v>ΜΠΑΚΑΣΗ</v>
          </cell>
          <cell r="C65" t="str">
            <v>ΕΥΑΓΓΕΛΙΑ</v>
          </cell>
          <cell r="F65" t="str">
            <v>20 ΔΗΜΟΤΙΚΟ ΣΧΟΛΕΙΟ ΒΟΛΟΥ</v>
          </cell>
        </row>
        <row r="66">
          <cell r="B66" t="str">
            <v>ΜΠΑΛΤΑ</v>
          </cell>
          <cell r="C66" t="str">
            <v>ΕΛΕΝΗ</v>
          </cell>
          <cell r="F66" t="str">
            <v>2 ΔΗΜΟΤΙΚΟ ΣΧΟΛΕΙΟ ΒΟΛΟΥ</v>
          </cell>
        </row>
        <row r="67">
          <cell r="B67" t="str">
            <v>ΜΠΕΪΝΑ</v>
          </cell>
          <cell r="C67" t="str">
            <v>ΒΑΪΑ</v>
          </cell>
          <cell r="F67" t="str">
            <v>2ο ΔΗΜΟΤΙΚΟ ΣΧΟΛΕΙΟ Ν. ΙΩΝΙΑΣ</v>
          </cell>
        </row>
        <row r="68">
          <cell r="B68" t="str">
            <v xml:space="preserve">Μπέλλου-Σωτηροπούλου </v>
          </cell>
          <cell r="C68" t="str">
            <v>Μαρία</v>
          </cell>
          <cell r="F68" t="str">
            <v>13 ΔΗΜΟΤΙΚΟ ΣΧΟΛΕΙΟ ΒΟΛΟΥ</v>
          </cell>
        </row>
        <row r="69">
          <cell r="B69" t="str">
            <v>ΜΠΡΙΟΛΑ</v>
          </cell>
          <cell r="C69" t="str">
            <v>ΑΝΝΑ ΜΑΡΙΑ</v>
          </cell>
          <cell r="F69" t="str">
            <v>5ο Ολοήμερο θ/θέσιο Δημοτικό Σχολείο Νέας Ιωνίας Μαγνησίας</v>
          </cell>
        </row>
        <row r="70">
          <cell r="B70" t="str">
            <v xml:space="preserve">ΝΑΣΤΟΓΙΑΝΝΗ </v>
          </cell>
          <cell r="C70" t="str">
            <v xml:space="preserve">ΜΑΡΙΑ </v>
          </cell>
          <cell r="F70" t="str">
            <v>3ο ΔΗΜΟΤΙΚΟ ΣΧΟΛΕΙΟ ΒΟΛΟΥ</v>
          </cell>
        </row>
        <row r="71">
          <cell r="B71" t="str">
            <v>ΝΕΣΤΩΡΑΣ</v>
          </cell>
          <cell r="C71" t="str">
            <v>ΕΥΑΓΓΕΛΟΣ</v>
          </cell>
          <cell r="F71" t="str">
            <v>32ο ΔΗΜΟΤΙΚΟ ΣΧΟΛΕΙΟ ΒΟΛΟΥ</v>
          </cell>
        </row>
        <row r="72">
          <cell r="B72" t="str">
            <v>Νικητοπούλου</v>
          </cell>
          <cell r="C72" t="str">
            <v>Μαρία</v>
          </cell>
          <cell r="F72" t="str">
            <v>11o Δημοτικό Σχολείο Βόλου</v>
          </cell>
        </row>
        <row r="73">
          <cell r="B73" t="str">
            <v>Νικολοπούλου</v>
          </cell>
          <cell r="C73" t="str">
            <v>Δήμητρα</v>
          </cell>
          <cell r="F73" t="str">
            <v>25ΔΗΜΟΤΙΚΟ ΣΧΟΛΕΙΟ ΒΟΛΟΥ</v>
          </cell>
        </row>
        <row r="74">
          <cell r="B74" t="str">
            <v>Ντουράκης</v>
          </cell>
          <cell r="C74" t="str">
            <v>Κωνσταντίνος</v>
          </cell>
          <cell r="F74" t="str">
            <v>10 ΟΛΟΗΜΕΡΟ ΔΗΜΟΤΙΚΟ ΣΧΟΛΕΙΟ ΒΟΛΟΥ</v>
          </cell>
        </row>
        <row r="75">
          <cell r="B75" t="str">
            <v>ΝΤΩΝΤΗ</v>
          </cell>
          <cell r="C75" t="str">
            <v>ΣΟΦΙΑ</v>
          </cell>
          <cell r="F75" t="str">
            <v>21ο ΔΗΜΟΤΙΚΟ ΣΧΟΛΕΙΟ ΒΟΛΟΥ</v>
          </cell>
        </row>
        <row r="76">
          <cell r="B76" t="str">
            <v>ΝΥΚΤΕΡΙΔΟΥ</v>
          </cell>
          <cell r="C76" t="str">
            <v xml:space="preserve">ΑΝΝΑ- ΕΥΘΥΜΊΑ </v>
          </cell>
          <cell r="F76" t="str">
            <v>5ο Ολοήμερο θ/θέσιο Δημοτικό Σχολείο Νέας Ιωνίας Μαγνησίας</v>
          </cell>
        </row>
        <row r="77">
          <cell r="B77" t="str">
            <v>ΠΑΚΑΤΑΡΙΔΟΥ</v>
          </cell>
          <cell r="C77" t="str">
            <v>ΒΙΚΤΩΡΙΑ</v>
          </cell>
          <cell r="F77" t="str">
            <v>ΔΗΜΟΤΙΚΟ ΣΧΟΛΕΙΟ ΙΩΛΚΟΥ</v>
          </cell>
        </row>
        <row r="78">
          <cell r="B78" t="str">
            <v>ΠΑΛΛΑ</v>
          </cell>
          <cell r="C78" t="str">
            <v>ΑΓΓΕΛΙΚΗ</v>
          </cell>
          <cell r="F78" t="str">
            <v>13 ΔΗΜΟΤΙΚΟ ΣΧΟΛΕΙΟ ΒΟΛΟΥ</v>
          </cell>
        </row>
        <row r="79">
          <cell r="B79" t="str">
            <v>Παλπάνη</v>
          </cell>
          <cell r="C79" t="str">
            <v>Χρυσούλα Αικατερίνη</v>
          </cell>
          <cell r="F79" t="str">
            <v>10 ΟΛΟΗΜΕΡΟ ΔΗΜΟΤΙΚΟ ΣΧΟΛΕΙΟ ΒΟΛΟΥ</v>
          </cell>
        </row>
        <row r="80">
          <cell r="B80" t="str">
            <v>ΠΑΠΑΓΡΗΓΟΡΙΟΥ</v>
          </cell>
          <cell r="C80" t="str">
            <v>ΒΑΣΙΛΙΚΗ</v>
          </cell>
          <cell r="F80" t="str">
            <v>4ο ΔΗΜΟΤΙΚΟ ΣΧΟΛΕΙΟ ΒΟΛΟΥ</v>
          </cell>
        </row>
        <row r="81">
          <cell r="B81" t="str">
            <v>ΠΑΠΑΔΗΜΗΤΡΙΟΥ</v>
          </cell>
          <cell r="C81" t="str">
            <v>ΔΗΜΗΤΡΑ</v>
          </cell>
          <cell r="F81" t="str">
            <v>32ο ΔΗΜΟΤΙΚΟ ΣΧΟΛΕΙΟ ΒΟΛΟΥ</v>
          </cell>
        </row>
        <row r="82">
          <cell r="B82" t="str">
            <v>Πάπαρη</v>
          </cell>
          <cell r="C82" t="str">
            <v>Κωνσταντίνα</v>
          </cell>
          <cell r="F82" t="str">
            <v>4ο ΔΗΜΟΤΙΚΟ ΣΧΟΛΕΙΟ ΒΟΛΟΥ</v>
          </cell>
        </row>
        <row r="83">
          <cell r="B83" t="str">
            <v>ΠΑΤΣΙΔΗ </v>
          </cell>
          <cell r="C83" t="str">
            <v>ΑΙΚΑΤΕΡΊΝΗ  </v>
          </cell>
          <cell r="F83" t="str">
            <v>5ο Ολοήμερο Δημοτικό Σχολείο Βόλου</v>
          </cell>
        </row>
        <row r="84">
          <cell r="B84" t="str">
            <v>ΠΑΥΛΙΔΗ</v>
          </cell>
          <cell r="C84" t="str">
            <v>ΕΜΜΑΝΟΥΕΛΑ</v>
          </cell>
          <cell r="F84" t="str">
            <v>10 ΟΛΟΗΜΕΡΟ ΔΗΜΟΤΙΚΟ ΣΧΟΛΕΙΟ ΒΟΛΟΥ</v>
          </cell>
        </row>
        <row r="85">
          <cell r="B85" t="str">
            <v>ΠΟΥΛΙΟΥ</v>
          </cell>
          <cell r="C85" t="str">
            <v>ΝΙΚΗ</v>
          </cell>
          <cell r="F85" t="str">
            <v>12ο ΔΗΜΟΤΙΚΟ ΣΧΟΛΕΙΟ ΒΟΛΟΥ</v>
          </cell>
        </row>
        <row r="86">
          <cell r="B86" t="str">
            <v>Πουρίκη</v>
          </cell>
          <cell r="C86" t="str">
            <v>Βασιλική</v>
          </cell>
          <cell r="F86" t="str">
            <v>13 ΔΗΜΟΤΙΚΟ ΣΧΟΛΕΙΟ ΒΟΛΟΥ</v>
          </cell>
        </row>
        <row r="87">
          <cell r="B87" t="str">
            <v>Ρέντα</v>
          </cell>
          <cell r="C87" t="str">
            <v>Ιωάννα</v>
          </cell>
          <cell r="F87" t="str">
            <v>2ο ΔΗΜΟΤΙΚΟ ΣΧΟΛΕΙΟ Ν. ΙΩΝΙΑΣ</v>
          </cell>
        </row>
        <row r="88">
          <cell r="B88" t="str">
            <v>Ρίζου</v>
          </cell>
          <cell r="C88" t="str">
            <v>Ανθή</v>
          </cell>
          <cell r="F88" t="str">
            <v>21ο ΔΗΜΟΤΙΚΟ ΣΧΟΛΕΙΟ ΒΟΛΟΥ</v>
          </cell>
        </row>
        <row r="89">
          <cell r="B89" t="str">
            <v>Ρίζου </v>
          </cell>
          <cell r="C89" t="str">
            <v>Σταματία </v>
          </cell>
          <cell r="F89" t="str">
            <v>6ο Δημοτικό Σχολείο Βόλου</v>
          </cell>
        </row>
        <row r="90">
          <cell r="B90" t="str">
            <v>Σάββα</v>
          </cell>
          <cell r="C90" t="str">
            <v>Γεωργία</v>
          </cell>
          <cell r="F90" t="str">
            <v>12ο ΔΗΜΟΤΙΚΟ ΣΧΟΛΕΙΟ ΒΟΛΟΥ</v>
          </cell>
        </row>
        <row r="91">
          <cell r="B91" t="str">
            <v>ΣΑΒΒΑΛΑ</v>
          </cell>
          <cell r="C91" t="str">
            <v>ΣΟΦΙΑ</v>
          </cell>
          <cell r="F91" t="str">
            <v>5ο Ολοήμερο θ/θέσιο Δημοτικό Σχολείο Νέας Ιωνίας Μαγνησίας</v>
          </cell>
        </row>
        <row r="92">
          <cell r="B92" t="str">
            <v>ΣΑΜΑΡΤΖΗ</v>
          </cell>
          <cell r="C92" t="str">
            <v>ΧΑΡΑΛΑΜΠΙΑ</v>
          </cell>
          <cell r="F92" t="str">
            <v>5ο Ολοήμερο θ/θέσιο Δημοτικό Σχολείο Νέας Ιωνίας Μαγνησίας</v>
          </cell>
        </row>
        <row r="93">
          <cell r="B93" t="str">
            <v>ΣΑΡΡΑ</v>
          </cell>
          <cell r="C93" t="str">
            <v>ΧΡΥΣΟΥΛΑ</v>
          </cell>
          <cell r="F93" t="str">
            <v>11o Δημοτικό Σχολείο Βόλου</v>
          </cell>
        </row>
        <row r="94">
          <cell r="B94" t="str">
            <v>ΣΚΑΦΙΔΑ</v>
          </cell>
          <cell r="C94" t="str">
            <v>ΘΕΟΔΩΡΑ</v>
          </cell>
          <cell r="F94" t="str">
            <v>13 ΔΗΜΟΤΙΚΟ ΣΧΟΛΕΙΟ ΒΟΛΟΥ</v>
          </cell>
        </row>
        <row r="95">
          <cell r="B95" t="str">
            <v>ΣΠΑΝΟΥ</v>
          </cell>
          <cell r="C95" t="str">
            <v>ΘΕΟΔΩΡΑ</v>
          </cell>
          <cell r="F95" t="str">
            <v>ΔΗΜΟΤΙΚΟ ΣΧΟΛΕΙΟ ΙΩΛΚΟΥ</v>
          </cell>
        </row>
        <row r="96">
          <cell r="B96" t="str">
            <v>ΤΑΥΡΗ</v>
          </cell>
          <cell r="C96" t="str">
            <v>ΦΩΤΕΙΝΗ</v>
          </cell>
          <cell r="F96" t="str">
            <v>4ο ΔΗΜΟΤΙΚΟ ΣΧΟΛΕΙΟ ΒΟΛΟΥ</v>
          </cell>
        </row>
        <row r="97">
          <cell r="B97" t="str">
            <v>ΤΕΛΛΙΟΥ</v>
          </cell>
          <cell r="C97" t="str">
            <v>ΑΓΛΑΙΑ</v>
          </cell>
          <cell r="F97" t="str">
            <v>4ο ΔΗΜΟΤΙΚΟ ΣΧΟΛΕΙΟ ΒΟΛΟΥ</v>
          </cell>
        </row>
        <row r="98">
          <cell r="B98" t="str">
            <v>ΤΖΙΕΡΑ</v>
          </cell>
          <cell r="C98" t="str">
            <v>ΒΑΣΙΛΙΚΗ</v>
          </cell>
          <cell r="F98" t="str">
            <v>3ο ΔΗΜΟΤΙΚΟ ΣΧΟΛΕΙΟ ΒΟΛΟΥ</v>
          </cell>
        </row>
        <row r="99">
          <cell r="B99" t="str">
            <v>ΤΟΚΑΛΗ</v>
          </cell>
          <cell r="C99" t="str">
            <v>ΠΑΡΑΣΚΕΥΗ</v>
          </cell>
          <cell r="F99" t="str">
            <v>16 ΔΗΜΟΤΙΚΟ ΣΧΟΛΕΙΟ ΒΟΛΟΥ</v>
          </cell>
        </row>
        <row r="100">
          <cell r="B100" t="str">
            <v>ΤΡΙΓΚΑ</v>
          </cell>
          <cell r="C100" t="str">
            <v>ΠΑΡΑΣΚΕΥΗ</v>
          </cell>
          <cell r="F100" t="str">
            <v>30 ΔΗΜΟΤΙΚΟ ΣΧΟΛΕΙΟ ΒΟΛΟΥ</v>
          </cell>
        </row>
        <row r="101">
          <cell r="B101" t="str">
            <v>Τσανούσα</v>
          </cell>
          <cell r="C101" t="str">
            <v>Αλίκη</v>
          </cell>
          <cell r="F101" t="str">
            <v>30 ΔΗΜΟΤΙΚΟ ΣΧΟΛΕΙΟ ΒΟΛΟΥ</v>
          </cell>
        </row>
        <row r="102">
          <cell r="B102" t="str">
            <v>ΤΣΙΟΥΜΑΝΗ</v>
          </cell>
          <cell r="C102" t="str">
            <v>ΕΥΑΓΓΕΛΙΑ</v>
          </cell>
          <cell r="F102" t="str">
            <v>5ο Ολοήμερο Δημοτικό Σχολείο Βόλου</v>
          </cell>
        </row>
        <row r="103">
          <cell r="B103" t="str">
            <v xml:space="preserve">ΤΣΙΦΤΣΙΟΠΟΥΛΟΥ </v>
          </cell>
          <cell r="C103" t="str">
            <v>ΕΛΙΣΑΒΕΤ ΕΙΡΗΝΗ</v>
          </cell>
          <cell r="F103" t="str">
            <v>11o Δημοτικό Σχολείο Βόλου</v>
          </cell>
        </row>
        <row r="104">
          <cell r="B104" t="str">
            <v>ΤΥΡΤΑΙΟΥ</v>
          </cell>
          <cell r="C104" t="str">
            <v>ΚΩΝΣΤΑΝΤΙΝΑ</v>
          </cell>
          <cell r="F104" t="str">
            <v>10 ΟΛΟΗΜΕΡΟ ΔΗΜΟΤΙΚΟ ΣΧΟΛΕΙΟ ΒΟΛΟΥ</v>
          </cell>
        </row>
        <row r="105">
          <cell r="B105" t="str">
            <v>ΦΩΤΙΑΔΟΥ</v>
          </cell>
          <cell r="C105" t="str">
            <v>ΒΑΓΙΑ</v>
          </cell>
          <cell r="F105" t="str">
            <v>21ο ΔΗΜΟΤΙΚΟ ΣΧΟΛΕΙΟ ΒΟΛΟΥ</v>
          </cell>
        </row>
        <row r="106">
          <cell r="B106" t="str">
            <v>Χατζηγεωργίου</v>
          </cell>
          <cell r="C106" t="str">
            <v>Μαρία</v>
          </cell>
          <cell r="F106" t="str">
            <v>5ο Ολοήμερο θ/θέσιο Δημοτικό Σχολείο Νέας Ιωνίας Μαγνησίας</v>
          </cell>
        </row>
        <row r="107">
          <cell r="B107" t="str">
            <v>ΧΑΤΖΗΝΙΚΟΛΑΟΥ</v>
          </cell>
          <cell r="C107" t="str">
            <v>ΔΗΜΗΤΡΑ</v>
          </cell>
          <cell r="F107" t="str">
            <v>9 ΔΗΜΟΤΙΚΟ ΒΟΛΟΥ</v>
          </cell>
        </row>
        <row r="108">
          <cell r="B108" t="str">
            <v>ΧΑΧΟΠΟΥΛΟΥ</v>
          </cell>
          <cell r="C108" t="str">
            <v>ΣΤΕΛΛΑ</v>
          </cell>
          <cell r="F108" t="str">
            <v>30 ΔΗΜΟΤΙΚΟ ΣΧΟΛΕΙΟ ΒΟΛΟΥ</v>
          </cell>
        </row>
        <row r="109">
          <cell r="B109" t="str">
            <v>ΧΟΡΝΟΒΑ</v>
          </cell>
          <cell r="C109" t="str">
            <v>ΜΑΡΙΑ</v>
          </cell>
          <cell r="F109" t="str">
            <v>5ο ΔΗΜΟΤΙΚΟ ΣΧΟΛΕΙΟ ΒΟΛΟΥ</v>
          </cell>
        </row>
        <row r="110">
          <cell r="B110" t="str">
            <v>ΧΡΙΣΤΑΚΟΣ</v>
          </cell>
          <cell r="C110" t="str">
            <v>ΔΗΜΟΣΘΕΝΗΣ</v>
          </cell>
          <cell r="F110" t="str">
            <v>11o Δημοτικό Σχολείο Βόλου</v>
          </cell>
        </row>
        <row r="111">
          <cell r="B111" t="str">
            <v>ΧΡΥΣΙΚΟΠΟΥΛΟΥ</v>
          </cell>
          <cell r="C111" t="str">
            <v>ΓΕΩΡΓΙΑ</v>
          </cell>
          <cell r="F111" t="str">
            <v>5ο Ολοήμερο θ/θέσιο Δημοτικό Σχολείο Νέας Ιωνίας Μαγνησίας</v>
          </cell>
        </row>
        <row r="112">
          <cell r="B112" t="str">
            <v>Χυτούδη</v>
          </cell>
          <cell r="C112" t="str">
            <v>Ελένη</v>
          </cell>
          <cell r="F112" t="str">
            <v>25ΔΗΜΟΤΙΚΟ ΣΧΟΛΕΙΟ ΒΟΛΟΥ</v>
          </cell>
        </row>
        <row r="113">
          <cell r="B113" t="str">
            <v>ΨΑΡΟΛΟΓΑΚΗ</v>
          </cell>
          <cell r="C113" t="str">
            <v>ΡΑΦΑΗΛΙΑ</v>
          </cell>
          <cell r="F113" t="str">
            <v>9 ΔΗΜΟΤΙΚΟ ΒΟΛΟΥ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abSelected="1" workbookViewId="0">
      <selection activeCell="D133" sqref="D133"/>
    </sheetView>
  </sheetViews>
  <sheetFormatPr defaultRowHeight="15" x14ac:dyDescent="0.25"/>
  <cols>
    <col min="1" max="1" width="8.7109375" bestFit="1" customWidth="1"/>
    <col min="2" max="2" width="26.42578125" bestFit="1" customWidth="1"/>
    <col min="3" max="3" width="22.5703125" bestFit="1" customWidth="1"/>
    <col min="4" max="4" width="65.7109375" bestFit="1" customWidth="1"/>
    <col min="5" max="5" width="22.5703125" bestFit="1" customWidth="1"/>
  </cols>
  <sheetData>
    <row r="1" spans="1:5" ht="30" x14ac:dyDescent="0.25">
      <c r="A1" s="5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6"/>
      <c r="B2" s="7"/>
      <c r="C2" s="2"/>
      <c r="D2" s="3"/>
      <c r="E2" s="4"/>
    </row>
    <row r="3" spans="1:5" x14ac:dyDescent="0.25">
      <c r="A3" s="8">
        <v>1</v>
      </c>
      <c r="B3" s="9" t="str">
        <f>UPPER('[1]ΑΠΑ 2018'!B3)</f>
        <v>ΑΓΓΕΛΑΚΗ ΡΙΖΟΥ</v>
      </c>
      <c r="C3" s="9" t="str">
        <f>UPPER('[1]ΑΠΑ 2018'!C3)</f>
        <v>ΔΕΣΠΟΙΝΑ ΖΩΗ</v>
      </c>
      <c r="D3" s="10" t="str">
        <f>UPPER('[1]ΑΠΑ 2018'!F3)</f>
        <v>12Ο ΔΗΜΟΤΙΚΟ ΣΧΟΛΕΙΟ ΒΟΛΟΥ</v>
      </c>
      <c r="E3" s="11" t="s">
        <v>5</v>
      </c>
    </row>
    <row r="4" spans="1:5" x14ac:dyDescent="0.25">
      <c r="A4" s="12">
        <v>2</v>
      </c>
      <c r="B4" s="9" t="str">
        <f>UPPER('[1]ΑΠΑ 2018'!B4)</f>
        <v>ΑΘΑΝΑΣΙΟΥ</v>
      </c>
      <c r="C4" s="9" t="str">
        <f>UPPER('[1]ΑΠΑ 2018'!C4)</f>
        <v>ΡΑΦΑΗΛΙΑ</v>
      </c>
      <c r="D4" s="10" t="str">
        <f>UPPER('[1]ΑΠΑ 2018'!F4)</f>
        <v>9 ΔΗΜΟΤΙΚΟ ΒΟΛΟΥ</v>
      </c>
      <c r="E4" s="11" t="s">
        <v>5</v>
      </c>
    </row>
    <row r="5" spans="1:5" x14ac:dyDescent="0.25">
      <c r="A5" s="8">
        <v>3</v>
      </c>
      <c r="B5" s="9" t="str">
        <f>UPPER('[1]ΑΠΑ 2018'!B5)</f>
        <v>ΑΛΑΜΑΝΗ</v>
      </c>
      <c r="C5" s="9" t="str">
        <f>UPPER('[1]ΑΠΑ 2018'!C5)</f>
        <v>ΒΑΣΙΛΙΚΗ</v>
      </c>
      <c r="D5" s="10" t="str">
        <f>UPPER('[1]ΑΠΑ 2018'!F5)</f>
        <v>3Ο ΔΗΜΟΤΙΚΟ ΣΧΟΛΕΙΟ ΒΟΛΟΥ</v>
      </c>
      <c r="E5" s="11" t="s">
        <v>5</v>
      </c>
    </row>
    <row r="6" spans="1:5" x14ac:dyDescent="0.25">
      <c r="A6" s="12">
        <v>4</v>
      </c>
      <c r="B6" s="9" t="str">
        <f>UPPER('[1]ΑΠΑ 2018'!B6)</f>
        <v>ΑΝΑΤΟΛΙΤΗ</v>
      </c>
      <c r="C6" s="9" t="str">
        <f>UPPER('[1]ΑΠΑ 2018'!C6)</f>
        <v>ΜΑΡΙΑ</v>
      </c>
      <c r="D6" s="10" t="str">
        <f>UPPER('[1]ΑΠΑ 2018'!F6)</f>
        <v>12Ο ΔΗΜΟΤΙΚΟ ΣΧΟΛΕΙΟ ΒΟΛΟΥ</v>
      </c>
      <c r="E6" s="11" t="s">
        <v>5</v>
      </c>
    </row>
    <row r="7" spans="1:5" x14ac:dyDescent="0.25">
      <c r="A7" s="8">
        <v>5</v>
      </c>
      <c r="B7" s="9" t="str">
        <f>UPPER('[1]ΑΠΑ 2018'!B7)</f>
        <v>ΑΥΓΕΡΗ</v>
      </c>
      <c r="C7" s="9" t="str">
        <f>UPPER('[1]ΑΠΑ 2018'!C7)</f>
        <v>ΘΩΜΑΗ</v>
      </c>
      <c r="D7" s="10" t="str">
        <f>UPPER('[1]ΑΠΑ 2018'!F7)</f>
        <v>6Ο ΔΗΜΟΤΙΚΟ ΣΧΟΛΕΙΟ ΒΟΛΟΥ</v>
      </c>
      <c r="E7" s="11" t="s">
        <v>5</v>
      </c>
    </row>
    <row r="8" spans="1:5" x14ac:dyDescent="0.25">
      <c r="A8" s="12">
        <v>6</v>
      </c>
      <c r="B8" s="9" t="str">
        <f>UPPER('[1]ΑΠΑ 2018'!B8)</f>
        <v>ΑΦΕΝΤΟΥΛΗ</v>
      </c>
      <c r="C8" s="9" t="str">
        <f>UPPER('[1]ΑΠΑ 2018'!C8)</f>
        <v>ΔΗΜΗΤΡΑ</v>
      </c>
      <c r="D8" s="10" t="str">
        <f>UPPER('[1]ΑΠΑ 2018'!F8)</f>
        <v>5Ο ΟΛΟΗΜΕΡΟ ΔΗΜΟΤΙΚΟ ΣΧΟΛΕΙΟ ΒΟΛΟΥ</v>
      </c>
      <c r="E8" s="11" t="s">
        <v>5</v>
      </c>
    </row>
    <row r="9" spans="1:5" x14ac:dyDescent="0.25">
      <c r="A9" s="8">
        <v>7</v>
      </c>
      <c r="B9" s="9" t="str">
        <f>UPPER('[1]ΑΠΑ 2018'!B9)</f>
        <v>ΑΧΜΕΤ</v>
      </c>
      <c r="C9" s="9" t="str">
        <f>UPPER('[1]ΑΠΑ 2018'!C9)</f>
        <v>ΜΕΡΒΕ</v>
      </c>
      <c r="D9" s="10" t="str">
        <f>UPPER('[1]ΑΠΑ 2018'!F9)</f>
        <v>2Ο ΔΗΜΟΤΙΚΟ ΣΧΟΛΕΙΟ Ν. ΙΩΝΙΑΣ</v>
      </c>
      <c r="E9" s="11" t="s">
        <v>5</v>
      </c>
    </row>
    <row r="10" spans="1:5" x14ac:dyDescent="0.25">
      <c r="A10" s="12">
        <v>8</v>
      </c>
      <c r="B10" s="9" t="str">
        <f>UPPER('[1]ΑΠΑ 2018'!B10)</f>
        <v>ΒΑΡΕΛΑ</v>
      </c>
      <c r="C10" s="9" t="str">
        <f>UPPER('[1]ΑΠΑ 2018'!C10)</f>
        <v>ΑΝΑΣΤΑΣΙΑ</v>
      </c>
      <c r="D10" s="10" t="str">
        <f>UPPER('[1]ΑΠΑ 2018'!F10)</f>
        <v>11Ο ΔΗΜΟΤΙΚΟ ΣΧΟΛΕΙΟ ΝΕΑΣ ΙΩΝΙΑΣ ΜΑΓΝΗΣΙΑΣ</v>
      </c>
      <c r="E10" s="11" t="s">
        <v>5</v>
      </c>
    </row>
    <row r="11" spans="1:5" x14ac:dyDescent="0.25">
      <c r="A11" s="8">
        <v>9</v>
      </c>
      <c r="B11" s="9" t="str">
        <f>UPPER('[1]ΑΠΑ 2018'!B11)</f>
        <v>ΒΑΣΙΛΑ</v>
      </c>
      <c r="C11" s="9" t="str">
        <f>UPPER('[1]ΑΠΑ 2018'!C11)</f>
        <v>ΔΗΜΗΤΡΑ</v>
      </c>
      <c r="D11" s="10" t="str">
        <f>UPPER('[1]ΑΠΑ 2018'!F11)</f>
        <v>21Ο ΔΗΜΟΤΙΚΟ ΣΧΟΛΕΙΟ ΒΟΛΟΥ</v>
      </c>
      <c r="E11" s="11" t="s">
        <v>5</v>
      </c>
    </row>
    <row r="12" spans="1:5" x14ac:dyDescent="0.25">
      <c r="A12" s="12">
        <v>10</v>
      </c>
      <c r="B12" s="9" t="str">
        <f>UPPER('[1]ΑΠΑ 2018'!B12)</f>
        <v>ΒΑΣΙΛΕΙΑΔΟΥ</v>
      </c>
      <c r="C12" s="9" t="str">
        <f>UPPER('[1]ΑΠΑ 2018'!C12)</f>
        <v>ΡΟΔΟΥΛΑ ΑΝΑΣΤΑΣΙΑ</v>
      </c>
      <c r="D12" s="10" t="str">
        <f>UPPER('[1]ΑΠΑ 2018'!F12)</f>
        <v>13Ο ΔΗΜΟΤΙΚΟ ΣΧΟΛΕΙΟ ΒΟΛΟΥ</v>
      </c>
      <c r="E12" s="11" t="s">
        <v>5</v>
      </c>
    </row>
    <row r="13" spans="1:5" x14ac:dyDescent="0.25">
      <c r="A13" s="8">
        <v>11</v>
      </c>
      <c r="B13" s="9" t="str">
        <f>UPPER('[1]ΑΠΑ 2018'!B13)</f>
        <v>ΒΑΣΙΛΕΙΑΔΟΥ</v>
      </c>
      <c r="C13" s="9" t="str">
        <f>UPPER('[1]ΑΠΑ 2018'!C13)</f>
        <v>ΜΑΡΙΑ</v>
      </c>
      <c r="D13" s="10" t="str">
        <f>UPPER('[1]ΑΠΑ 2018'!F13)</f>
        <v>12Ο ΔΗΜΟΤΙΚΟ ΣΧΟΛΕΙΟ ΒΟΛΟΥ</v>
      </c>
      <c r="E13" s="11" t="s">
        <v>5</v>
      </c>
    </row>
    <row r="14" spans="1:5" x14ac:dyDescent="0.25">
      <c r="A14" s="12">
        <v>12</v>
      </c>
      <c r="B14" s="9" t="str">
        <f>UPPER('[1]ΑΠΑ 2018'!B14)</f>
        <v>ΒΑΣΙΛΕΙΟΥ</v>
      </c>
      <c r="C14" s="9" t="str">
        <f>UPPER('[1]ΑΠΑ 2018'!C14)</f>
        <v>ΠΕΛΑΓΙΑ</v>
      </c>
      <c r="D14" s="10" t="str">
        <f>UPPER('[1]ΑΠΑ 2018'!F14)</f>
        <v>32Ο ΔΗΜΟΤΙΚΟ ΣΧΟΛΕΙΟ ΒΟΛΟΥ</v>
      </c>
      <c r="E14" s="11" t="s">
        <v>5</v>
      </c>
    </row>
    <row r="15" spans="1:5" x14ac:dyDescent="0.25">
      <c r="A15" s="8">
        <v>13</v>
      </c>
      <c r="B15" s="9" t="str">
        <f>UPPER('[1]ΑΠΑ 2018'!B15)</f>
        <v>ΓΑΪΤΑΝΙΔΗΣ</v>
      </c>
      <c r="C15" s="9" t="str">
        <f>UPPER('[1]ΑΠΑ 2018'!C15)</f>
        <v>ΙΩΑΝΝΗΣ</v>
      </c>
      <c r="D15" s="10" t="str">
        <f>UPPER('[1]ΑΠΑ 2018'!F15)</f>
        <v>2Ο ΔΗΜΟΤΙΚΟ ΣΧΟΛΕΙΟ Ν. ΙΩΝΙΑΣ</v>
      </c>
      <c r="E15" s="11" t="s">
        <v>5</v>
      </c>
    </row>
    <row r="16" spans="1:5" x14ac:dyDescent="0.25">
      <c r="A16" s="12">
        <v>14</v>
      </c>
      <c r="B16" s="9" t="str">
        <f>UPPER('[1]ΑΠΑ 2018'!B16)</f>
        <v>ΓΑΚΟΠΟΥΛΟΥ</v>
      </c>
      <c r="C16" s="9" t="str">
        <f>UPPER('[1]ΑΠΑ 2018'!C16)</f>
        <v>ΓΚΟΛΦΩ</v>
      </c>
      <c r="D16" s="10" t="str">
        <f>UPPER('[1]ΑΠΑ 2018'!F16)</f>
        <v>10 ΟΛΟΗΜΕΡΟ ΔΗΜΟΤΙΚΟ ΣΧΟΛΕΙΟ ΒΟΛΟΥ</v>
      </c>
      <c r="E16" s="11" t="s">
        <v>5</v>
      </c>
    </row>
    <row r="17" spans="1:5" x14ac:dyDescent="0.25">
      <c r="A17" s="8">
        <v>15</v>
      </c>
      <c r="B17" s="9" t="str">
        <f>UPPER('[1]ΑΠΑ 2018'!B17)</f>
        <v>ΓΑΝΤΑΡΗ</v>
      </c>
      <c r="C17" s="9" t="str">
        <f>UPPER('[1]ΑΠΑ 2018'!C17)</f>
        <v>ΙΩΑΝΝΑ- ΕΛΕΝΗ</v>
      </c>
      <c r="D17" s="10" t="str">
        <f>UPPER('[1]ΑΠΑ 2018'!F17)</f>
        <v>2 ΔΗΜΟΤΙΚΟ ΣΧΟΛΕΙΟ ΒΟΛΟΥ</v>
      </c>
      <c r="E17" s="11" t="s">
        <v>5</v>
      </c>
    </row>
    <row r="18" spans="1:5" x14ac:dyDescent="0.25">
      <c r="A18" s="12">
        <v>16</v>
      </c>
      <c r="B18" s="9" t="str">
        <f>UPPER('[1]ΑΠΑ 2018'!B18)</f>
        <v>ΓΕΡΟΝΙΚΟΛΑΚΗ</v>
      </c>
      <c r="C18" s="9" t="str">
        <f>UPPER('[1]ΑΠΑ 2018'!C18)</f>
        <v>ΦΩΤΕΙΝΗ</v>
      </c>
      <c r="D18" s="10" t="str">
        <f>UPPER('[1]ΑΠΑ 2018'!F18)</f>
        <v>6O ΔΗΜΟΤΙΚΟ ΣΧΟΛΕΙΟ ΝΕΑΣ ΙΩΝΙΑΣ</v>
      </c>
      <c r="E18" s="11" t="s">
        <v>5</v>
      </c>
    </row>
    <row r="19" spans="1:5" x14ac:dyDescent="0.25">
      <c r="A19" s="8">
        <v>17</v>
      </c>
      <c r="B19" s="9" t="str">
        <f>UPPER('[1]ΑΠΑ 2018'!B19)</f>
        <v>ΓΕΡΟΝΤΟΠΟΥΛΟΣ</v>
      </c>
      <c r="C19" s="9" t="str">
        <f>UPPER('[1]ΑΠΑ 2018'!C19)</f>
        <v xml:space="preserve">ΑΝΑΣΤΑΣΙΟΣ </v>
      </c>
      <c r="D19" s="10" t="str">
        <f>UPPER('[1]ΑΠΑ 2018'!F19)</f>
        <v xml:space="preserve"> 11O ΔΗΜΟΤΙΚΟ ΣΧΟΛΕΙΟ ΒΟΛΟΥ</v>
      </c>
      <c r="E19" s="11" t="s">
        <v>5</v>
      </c>
    </row>
    <row r="20" spans="1:5" x14ac:dyDescent="0.25">
      <c r="A20" s="12">
        <v>18</v>
      </c>
      <c r="B20" s="9" t="str">
        <f>UPPER('[1]ΑΠΑ 2018'!B20)</f>
        <v>ΓΙΑΝΝΑΚΟΥΡΑΣ</v>
      </c>
      <c r="C20" s="9" t="str">
        <f>UPPER('[1]ΑΠΑ 2018'!C20)</f>
        <v>ΑΝΤΩΝΙΟΣ</v>
      </c>
      <c r="D20" s="10" t="str">
        <f>UPPER('[1]ΑΠΑ 2018'!F20)</f>
        <v>31Ο ΔΗΜΟΤΙΚΟ ΣΧΟΛΕΙΟ ΒΟΛΟΥ</v>
      </c>
      <c r="E20" s="11" t="s">
        <v>5</v>
      </c>
    </row>
    <row r="21" spans="1:5" x14ac:dyDescent="0.25">
      <c r="A21" s="8">
        <v>19</v>
      </c>
      <c r="B21" s="9" t="str">
        <f>UPPER('[1]ΑΠΑ 2018'!B21)</f>
        <v>ΓΙΟΥΒΡΗ</v>
      </c>
      <c r="C21" s="9" t="str">
        <f>UPPER('[1]ΑΠΑ 2018'!C21)</f>
        <v>ΔΗΜΗΤΡΑ</v>
      </c>
      <c r="D21" s="10" t="str">
        <f>UPPER('[1]ΑΠΑ 2018'!F21)</f>
        <v>10Ο ΔΗΜΟΤΙΚΟ ΣΧΟΛΕΙΟ ΝΕΑΣ ΙΩΝΙΑΣ-ΒΟΛΟΥ</v>
      </c>
      <c r="E21" s="11" t="s">
        <v>5</v>
      </c>
    </row>
    <row r="22" spans="1:5" x14ac:dyDescent="0.25">
      <c r="A22" s="12">
        <v>20</v>
      </c>
      <c r="B22" s="9" t="str">
        <f>UPPER('[1]ΑΠΑ 2018'!B22)</f>
        <v>ΓΚΕΡΚΗ</v>
      </c>
      <c r="C22" s="9" t="str">
        <f>UPPER('[1]ΑΠΑ 2018'!C22)</f>
        <v>ΕΛΕΥΘΕΡΙΑ</v>
      </c>
      <c r="D22" s="10" t="str">
        <f>UPPER('[1]ΑΠΑ 2018'!F22)</f>
        <v>4Ο ΔΗΜΟΤΙΚΟ ΣΧΟΛΕΙΟ ΒΟΛΟΥ</v>
      </c>
      <c r="E22" s="11" t="s">
        <v>5</v>
      </c>
    </row>
    <row r="23" spans="1:5" x14ac:dyDescent="0.25">
      <c r="A23" s="8">
        <v>21</v>
      </c>
      <c r="B23" s="9" t="str">
        <f>UPPER('[1]ΑΠΑ 2018'!B23)</f>
        <v>ΓΡΙΖΑΝΙΤΗ</v>
      </c>
      <c r="C23" s="9" t="str">
        <f>UPPER('[1]ΑΠΑ 2018'!C23)</f>
        <v>ΕΙΡΗΝΗ - ΑΝΝΑ</v>
      </c>
      <c r="D23" s="10" t="str">
        <f>UPPER('[1]ΑΠΑ 2018'!F23)</f>
        <v>31Ο ΔΗΜΟΤΙΚΟ ΣΧΟΛΕΙΟ ΒΟΛΟΥ</v>
      </c>
      <c r="E23" s="11" t="s">
        <v>5</v>
      </c>
    </row>
    <row r="24" spans="1:5" x14ac:dyDescent="0.25">
      <c r="A24" s="12">
        <v>22</v>
      </c>
      <c r="B24" s="9" t="str">
        <f>UPPER('[1]ΑΠΑ 2018'!B24)</f>
        <v>ΔΕΣΥΠΡΗ ΓΙΑΝΤΣΙΟΥ</v>
      </c>
      <c r="C24" s="9" t="str">
        <f>UPPER('[1]ΑΠΑ 2018'!C24)</f>
        <v>ΝΕΦΕΛΗ ΜΑΡΙΑ</v>
      </c>
      <c r="D24" s="10" t="str">
        <f>UPPER('[1]ΑΠΑ 2018'!F24)</f>
        <v>13 ΔΗΜΟΤΙΚΟ ΣΧΟΛΕΙΟ ΒΟΛΟΥ</v>
      </c>
      <c r="E24" s="11" t="s">
        <v>5</v>
      </c>
    </row>
    <row r="25" spans="1:5" x14ac:dyDescent="0.25">
      <c r="A25" s="8">
        <v>23</v>
      </c>
      <c r="B25" s="9" t="str">
        <f>UPPER('[1]ΑΠΑ 2018'!B25)</f>
        <v>ΔΟΥΛΗΓΕΡΗ</v>
      </c>
      <c r="C25" s="9" t="str">
        <f>UPPER('[1]ΑΠΑ 2018'!C25)</f>
        <v>ΜΑΡΙΑ</v>
      </c>
      <c r="D25" s="10" t="str">
        <f>UPPER('[1]ΑΠΑ 2018'!F25)</f>
        <v>32Ο ΔΗΜΟΤΙΚΟ ΣΧΟΛΕΙΟ ΒΟΛΟΥ</v>
      </c>
      <c r="E25" s="11" t="s">
        <v>5</v>
      </c>
    </row>
    <row r="26" spans="1:5" x14ac:dyDescent="0.25">
      <c r="A26" s="12">
        <v>24</v>
      </c>
      <c r="B26" s="9" t="str">
        <f>UPPER('[1]ΑΠΑ 2018'!B26)</f>
        <v xml:space="preserve">ΔΡΟΥΓΚΑ </v>
      </c>
      <c r="C26" s="9" t="str">
        <f>UPPER('[1]ΑΠΑ 2018'!C26)</f>
        <v>ΕΥΑΓΓΕΛΙΑ</v>
      </c>
      <c r="D26" s="10" t="str">
        <f>UPPER('[1]ΑΠΑ 2018'!F26)</f>
        <v>32Ο ΔΗΜΟΤΙΚΟ ΣΧΟΛΕΙΟ ΒΟΛΟΥ</v>
      </c>
      <c r="E26" s="11" t="s">
        <v>5</v>
      </c>
    </row>
    <row r="27" spans="1:5" x14ac:dyDescent="0.25">
      <c r="A27" s="8">
        <v>25</v>
      </c>
      <c r="B27" s="9" t="str">
        <f>UPPER('[1]ΑΠΑ 2018'!B27)</f>
        <v>ΕΓΚΟΛΦΙΝΟΥ</v>
      </c>
      <c r="C27" s="9" t="str">
        <f>UPPER('[1]ΑΠΑ 2018'!C27)</f>
        <v>ΑΙΚΑΤΕΡΙΝΗ</v>
      </c>
      <c r="D27" s="10" t="str">
        <f>UPPER('[1]ΑΠΑ 2018'!F27)</f>
        <v>21Ο ΔΗΜΟΤΙΚΟ ΣΧΟΛΕΙΟ ΒΟΛΟΥ</v>
      </c>
      <c r="E27" s="11" t="s">
        <v>5</v>
      </c>
    </row>
    <row r="28" spans="1:5" x14ac:dyDescent="0.25">
      <c r="A28" s="12">
        <v>26</v>
      </c>
      <c r="B28" s="9" t="str">
        <f>UPPER('[1]ΑΠΑ 2018'!B28)</f>
        <v>ΕΥΓΕΝΙΚΟΥ</v>
      </c>
      <c r="C28" s="9" t="str">
        <f>UPPER('[1]ΑΠΑ 2018'!C28)</f>
        <v>ΜΑΡΙΑ-ΝΙΚΗ</v>
      </c>
      <c r="D28" s="10" t="str">
        <f>UPPER('[1]ΑΠΑ 2018'!F28)</f>
        <v>12Ο ΔΗΜΟΤΙΚΟ ΣΧΟΛΕΙΟ ΒΟΛΟΥ</v>
      </c>
      <c r="E28" s="11" t="s">
        <v>5</v>
      </c>
    </row>
    <row r="29" spans="1:5" x14ac:dyDescent="0.25">
      <c r="A29" s="8">
        <v>27</v>
      </c>
      <c r="B29" s="9" t="str">
        <f>UPPER('[1]ΑΠΑ 2018'!B29)</f>
        <v>ΖΑΪΜΗΣ</v>
      </c>
      <c r="C29" s="9" t="str">
        <f>UPPER('[1]ΑΠΑ 2018'!C29)</f>
        <v>ΔΗΜΗΤΡΙΟΣ</v>
      </c>
      <c r="D29" s="10" t="str">
        <f>UPPER('[1]ΑΠΑ 2018'!F29)</f>
        <v>2Ο ΔΗΜΟΤΙΚΟ ΣΧΟΛΕΙΟ Ν. ΙΩΝΙΑΣ</v>
      </c>
      <c r="E29" s="11" t="s">
        <v>5</v>
      </c>
    </row>
    <row r="30" spans="1:5" x14ac:dyDescent="0.25">
      <c r="A30" s="12">
        <v>28</v>
      </c>
      <c r="B30" s="9" t="str">
        <f>UPPER('[1]ΑΠΑ 2018'!B30)</f>
        <v>ΖΙΑΚΟΥ</v>
      </c>
      <c r="C30" s="9" t="str">
        <f>UPPER('[1]ΑΠΑ 2018'!C30)</f>
        <v>ΕΛΕΝΗ</v>
      </c>
      <c r="D30" s="10" t="str">
        <f>UPPER('[1]ΑΠΑ 2018'!F30)</f>
        <v>5Ο ΟΛΟΗΜΕΡΟ ΔΗΜΟΤΙΚΟ ΣΧΟΛΕΙΟ ΒΟΛΟΥ</v>
      </c>
      <c r="E30" s="11" t="s">
        <v>5</v>
      </c>
    </row>
    <row r="31" spans="1:5" x14ac:dyDescent="0.25">
      <c r="A31" s="8">
        <v>29</v>
      </c>
      <c r="B31" s="9" t="str">
        <f>UPPER('[1]ΑΠΑ 2018'!B31)</f>
        <v>ΘΕΟΔΩΡΟΥ</v>
      </c>
      <c r="C31" s="9" t="str">
        <f>UPPER('[1]ΑΠΑ 2018'!C31)</f>
        <v>ΕΛΕΝΗ</v>
      </c>
      <c r="D31" s="10" t="str">
        <f>UPPER('[1]ΑΠΑ 2018'!F31)</f>
        <v>12Ο ΔΗΜΟΤΙΚΟ ΣΧΟΛΕΙΟ ΒΟΛΟΥ</v>
      </c>
      <c r="E31" s="11" t="s">
        <v>5</v>
      </c>
    </row>
    <row r="32" spans="1:5" x14ac:dyDescent="0.25">
      <c r="A32" s="12">
        <v>30</v>
      </c>
      <c r="B32" s="9" t="str">
        <f>UPPER('[1]ΑΠΑ 2018'!B32)</f>
        <v>ΚΑΡΑΒΑ</v>
      </c>
      <c r="C32" s="9" t="str">
        <f>UPPER('[1]ΑΠΑ 2018'!C32)</f>
        <v>ΦΑΝΗ</v>
      </c>
      <c r="D32" s="10" t="str">
        <f>UPPER('[1]ΑΠΑ 2018'!F32)</f>
        <v>11O ΔΗΜΟΤΙΚΟ ΣΧΟΛΕΙΟ ΒΟΛΟΥ</v>
      </c>
      <c r="E32" s="11" t="s">
        <v>5</v>
      </c>
    </row>
    <row r="33" spans="1:5" x14ac:dyDescent="0.25">
      <c r="A33" s="8">
        <v>31</v>
      </c>
      <c r="B33" s="9" t="str">
        <f>UPPER('[1]ΑΠΑ 2018'!B33)</f>
        <v>ΚΑΤΣΙΚΑ </v>
      </c>
      <c r="C33" s="9" t="str">
        <f>UPPER('[1]ΑΠΑ 2018'!C33)</f>
        <v>ΧΡΥΣΟΥΛΑ </v>
      </c>
      <c r="D33" s="10" t="str">
        <f>UPPER('[1]ΑΠΑ 2018'!F33)</f>
        <v>2Ο ΔΗΜΟΤΙΚΟ ΣΧΟΛΕΙΟ Ν. ΙΩΝΙΑΣ</v>
      </c>
      <c r="E33" s="11" t="s">
        <v>5</v>
      </c>
    </row>
    <row r="34" spans="1:5" x14ac:dyDescent="0.25">
      <c r="A34" s="12">
        <v>32</v>
      </c>
      <c r="B34" s="9" t="str">
        <f>UPPER('[1]ΑΠΑ 2018'!B34)</f>
        <v>ΚΑΩΝΗ</v>
      </c>
      <c r="C34" s="9" t="str">
        <f>UPPER('[1]ΑΠΑ 2018'!C34)</f>
        <v>ΑΓΓΕΛΙΚΗ</v>
      </c>
      <c r="D34" s="10" t="str">
        <f>UPPER('[1]ΑΠΑ 2018'!F34)</f>
        <v>21Ο ΔΗΜΟΤΙΚΟ ΣΧΟΛΕΙΟ ΒΟΛΟΥ</v>
      </c>
      <c r="E34" s="11" t="s">
        <v>5</v>
      </c>
    </row>
    <row r="35" spans="1:5" x14ac:dyDescent="0.25">
      <c r="A35" s="8">
        <v>33</v>
      </c>
      <c r="B35" s="9" t="str">
        <f>UPPER('[1]ΑΠΑ 2018'!B35)</f>
        <v>ΚΟΚΚΑΛΗ</v>
      </c>
      <c r="C35" s="9" t="str">
        <f>UPPER('[1]ΑΠΑ 2018'!C35)</f>
        <v>ΑΙΚΑΤΕΡΙΝΗ-ΙΩΑΝΝΑ</v>
      </c>
      <c r="D35" s="10" t="str">
        <f>UPPER('[1]ΑΠΑ 2018'!F35)</f>
        <v>25ΔΗΜΟΤΙΚΟ ΣΧΟΛΕΙΟ ΒΟΛΟΥ</v>
      </c>
      <c r="E35" s="11" t="s">
        <v>5</v>
      </c>
    </row>
    <row r="36" spans="1:5" x14ac:dyDescent="0.25">
      <c r="A36" s="12">
        <v>34</v>
      </c>
      <c r="B36" s="9" t="str">
        <f>UPPER('[1]ΑΠΑ 2018'!B36)</f>
        <v>ΚΟΡΩΝΑ</v>
      </c>
      <c r="C36" s="9" t="str">
        <f>UPPER('[1]ΑΠΑ 2018'!C36)</f>
        <v>ΑΙΚΑΤΕΡΙΝΗ</v>
      </c>
      <c r="D36" s="10" t="str">
        <f>UPPER('[1]ΑΠΑ 2018'!F36)</f>
        <v>9 ΔΗΜΟΤΙΚΟ ΒΟΛΟΥ</v>
      </c>
      <c r="E36" s="11" t="s">
        <v>5</v>
      </c>
    </row>
    <row r="37" spans="1:5" x14ac:dyDescent="0.25">
      <c r="A37" s="8">
        <v>35</v>
      </c>
      <c r="B37" s="9" t="str">
        <f>UPPER('[1]ΑΠΑ 2018'!B37)</f>
        <v>ΚΟΥΡΑΛΙΔΟΥ</v>
      </c>
      <c r="C37" s="9" t="str">
        <f>UPPER('[1]ΑΠΑ 2018'!C37)</f>
        <v>ΕΛΕΝΗ-ΜΑΡΙΑ</v>
      </c>
      <c r="D37" s="10" t="str">
        <f>UPPER('[1]ΑΠΑ 2018'!F37)</f>
        <v>8Ο ΟΛΟΗΜΕΡΟ ΔΗΜΟΤΙΚΟ ΣΧΟΛΕΙΟ ΒΟΛΟΥ</v>
      </c>
      <c r="E37" s="11" t="s">
        <v>5</v>
      </c>
    </row>
    <row r="38" spans="1:5" x14ac:dyDescent="0.25">
      <c r="A38" s="12">
        <v>36</v>
      </c>
      <c r="B38" s="9" t="str">
        <f>UPPER('[1]ΑΠΑ 2018'!B38)</f>
        <v>ΚΟΥΤΣΙΑ</v>
      </c>
      <c r="C38" s="9" t="str">
        <f>UPPER('[1]ΑΠΑ 2018'!C38)</f>
        <v>ΒΑΣΙΛΙΚΗ</v>
      </c>
      <c r="D38" s="10" t="str">
        <f>UPPER('[1]ΑΠΑ 2018'!F38)</f>
        <v>11O ΔΗΜΟΤΙΚΟ ΣΧΟΛΕΙΟ ΒΟΛΟΥ</v>
      </c>
      <c r="E38" s="11" t="s">
        <v>5</v>
      </c>
    </row>
    <row r="39" spans="1:5" x14ac:dyDescent="0.25">
      <c r="A39" s="8">
        <v>37</v>
      </c>
      <c r="B39" s="9" t="str">
        <f>UPPER('[1]ΑΠΑ 2018'!B39)</f>
        <v>ΚΟΥΤΣΟΚΕΡΑΣ</v>
      </c>
      <c r="C39" s="9" t="str">
        <f>UPPER('[1]ΑΠΑ 2018'!C39)</f>
        <v>ΘΕΟΦΑΝΗΣ</v>
      </c>
      <c r="D39" s="10" t="str">
        <f>UPPER('[1]ΑΠΑ 2018'!F39)</f>
        <v>13 ΔΗΜΟΤΙΚΟ ΣΧΟΛΕΙΟ ΒΟΛΟΥ</v>
      </c>
      <c r="E39" s="11" t="s">
        <v>5</v>
      </c>
    </row>
    <row r="40" spans="1:5" x14ac:dyDescent="0.25">
      <c r="A40" s="12">
        <v>38</v>
      </c>
      <c r="B40" s="9" t="str">
        <f>UPPER('[1]ΑΠΑ 2018'!B40)</f>
        <v>ΚΡΙΤΣΑ</v>
      </c>
      <c r="C40" s="9" t="str">
        <f>UPPER('[1]ΑΠΑ 2018'!C40)</f>
        <v>ΕΛΕΝΗ</v>
      </c>
      <c r="D40" s="10" t="str">
        <f>UPPER('[1]ΑΠΑ 2018'!F40)</f>
        <v>9 ΔΗΜΟΤΙΚΟ ΒΟΛΟΥ</v>
      </c>
      <c r="E40" s="11" t="s">
        <v>5</v>
      </c>
    </row>
    <row r="41" spans="1:5" x14ac:dyDescent="0.25">
      <c r="A41" s="8">
        <v>39</v>
      </c>
      <c r="B41" s="9" t="str">
        <f>UPPER('[1]ΑΠΑ 2018'!B41)</f>
        <v>ΚΥΡΙΤΣΗ</v>
      </c>
      <c r="C41" s="9" t="str">
        <f>UPPER('[1]ΑΠΑ 2018'!C41)</f>
        <v xml:space="preserve">ΑΝΑΣΤΑΣΙΑ-ΜΑΡΙΑ </v>
      </c>
      <c r="D41" s="10" t="str">
        <f>UPPER('[1]ΑΠΑ 2018'!F41)</f>
        <v>16 ΔΗΜΟΤΙΚΟ ΣΧΟΛΕΙΟ ΒΟΛΟΥ</v>
      </c>
      <c r="E41" s="11" t="s">
        <v>5</v>
      </c>
    </row>
    <row r="42" spans="1:5" x14ac:dyDescent="0.25">
      <c r="A42" s="12">
        <v>40</v>
      </c>
      <c r="B42" s="9" t="str">
        <f>UPPER('[1]ΑΠΑ 2018'!B42)</f>
        <v>ΚΩΝΣΤΑΝΤΕ</v>
      </c>
      <c r="C42" s="9" t="str">
        <f>UPPER('[1]ΑΠΑ 2018'!C42)</f>
        <v>ΜΑΡΙΑ-ΕΛΕΥΘΕΡΙΑ</v>
      </c>
      <c r="D42" s="10" t="str">
        <f>UPPER('[1]ΑΠΑ 2018'!F42)</f>
        <v>11O ΔΗΜΟΤΙΚΟ ΣΧΟΛΕΙΟ ΒΟΛΟΥ</v>
      </c>
      <c r="E42" s="11" t="s">
        <v>5</v>
      </c>
    </row>
    <row r="43" spans="1:5" x14ac:dyDescent="0.25">
      <c r="A43" s="8">
        <v>41</v>
      </c>
      <c r="B43" s="9" t="str">
        <f>UPPER('[1]ΑΠΑ 2018'!B43)</f>
        <v>ΚΩΣΤΗ</v>
      </c>
      <c r="C43" s="9" t="str">
        <f>UPPER('[1]ΑΠΑ 2018'!C43)</f>
        <v>ΦΩΤΕΙΝΗ</v>
      </c>
      <c r="D43" s="10" t="str">
        <f>UPPER('[1]ΑΠΑ 2018'!F43)</f>
        <v>5Ο ΟΛΟΗΜΕΡΟ Θ/ΘΕΣΙΟ ΔΗΜΟΤΙΚΟ ΣΧΟΛΕΙΟ ΝΕΑΣ ΙΩΝΙΑΣ ΜΑΓΝΗΣΙΑΣ</v>
      </c>
      <c r="E43" s="11" t="s">
        <v>5</v>
      </c>
    </row>
    <row r="44" spans="1:5" x14ac:dyDescent="0.25">
      <c r="A44" s="12">
        <v>42</v>
      </c>
      <c r="B44" s="9" t="str">
        <f>UPPER('[1]ΑΠΑ 2018'!B44)</f>
        <v>ΚΩΣΤΙΚΑ</v>
      </c>
      <c r="C44" s="9" t="str">
        <f>UPPER('[1]ΑΠΑ 2018'!C44)</f>
        <v>ΙΩΑΝΝΑ ΜΑΡΙΑ</v>
      </c>
      <c r="D44" s="10" t="str">
        <f>UPPER('[1]ΑΠΑ 2018'!F44)</f>
        <v>2Ο ΔΗΜΟΤΙΚΟ ΣΧΟΛΕΙΟ Ν. ΙΩΝΙΑΣ</v>
      </c>
      <c r="E44" s="11" t="s">
        <v>5</v>
      </c>
    </row>
    <row r="45" spans="1:5" x14ac:dyDescent="0.25">
      <c r="A45" s="8">
        <v>43</v>
      </c>
      <c r="B45" s="9" t="str">
        <f>UPPER('[1]ΑΠΑ 2018'!B45)</f>
        <v xml:space="preserve">ΚΩΣΤΟΥΛΗ </v>
      </c>
      <c r="C45" s="9" t="str">
        <f>UPPER('[1]ΑΠΑ 2018'!C45)</f>
        <v xml:space="preserve">ΑΙΚΑΤΕΡΙΝΗ </v>
      </c>
      <c r="D45" s="10" t="str">
        <f>UPPER('[1]ΑΠΑ 2018'!F45)</f>
        <v>8Ο ΟΛΟΗΜΕΡΟ ΔΗΜΟΤΙΚΟ ΣΧΟΛΕΙΟ ΒΟΛΟΥ</v>
      </c>
      <c r="E45" s="11" t="s">
        <v>5</v>
      </c>
    </row>
    <row r="46" spans="1:5" x14ac:dyDescent="0.25">
      <c r="A46" s="12">
        <v>44</v>
      </c>
      <c r="B46" s="9" t="str">
        <f>UPPER('[1]ΑΠΑ 2018'!B46)</f>
        <v>ΛΕΟΝΤΑΡΙΔΟΥ</v>
      </c>
      <c r="C46" s="9" t="str">
        <f>UPPER('[1]ΑΠΑ 2018'!C46)</f>
        <v>ΤΡΑΙΑΝΗ</v>
      </c>
      <c r="D46" s="10" t="str">
        <f>UPPER('[1]ΑΠΑ 2018'!F46)</f>
        <v>4Ο ΔΗΜΟΤΙΚΟ ΣΧΟΛΕΙΟ ΒΟΛΟΥ</v>
      </c>
      <c r="E46" s="11" t="s">
        <v>5</v>
      </c>
    </row>
    <row r="47" spans="1:5" x14ac:dyDescent="0.25">
      <c r="A47" s="8">
        <v>45</v>
      </c>
      <c r="B47" s="9" t="str">
        <f>UPPER('[1]ΑΠΑ 2018'!B47)</f>
        <v>ΛΙΟΛΙΟΥ</v>
      </c>
      <c r="C47" s="9" t="str">
        <f>UPPER('[1]ΑΠΑ 2018'!C47)</f>
        <v xml:space="preserve">ΒΑΣΙΛΙΚΗ </v>
      </c>
      <c r="D47" s="10" t="str">
        <f>UPPER('[1]ΑΠΑ 2018'!F47)</f>
        <v>21Ο ΔΗΜΟΤΙΚΟ ΣΧΟΛΕΙΟ ΒΟΛΟΥ</v>
      </c>
      <c r="E47" s="11" t="s">
        <v>5</v>
      </c>
    </row>
    <row r="48" spans="1:5" x14ac:dyDescent="0.25">
      <c r="A48" s="12">
        <v>46</v>
      </c>
      <c r="B48" s="9" t="str">
        <f>UPPER('[1]ΑΠΑ 2018'!B48)</f>
        <v>ΛΟΥΓΚΟΥ</v>
      </c>
      <c r="C48" s="9" t="str">
        <f>UPPER('[1]ΑΠΑ 2018'!C48)</f>
        <v>ΕΛΕΝΗ</v>
      </c>
      <c r="D48" s="10" t="str">
        <f>UPPER('[1]ΑΠΑ 2018'!F48)</f>
        <v>ΔΗΜΟΤΙΚΟ ΣΧΟΛΕΙΟ ΙΩΛΚΟΥ</v>
      </c>
      <c r="E48" s="11" t="s">
        <v>5</v>
      </c>
    </row>
    <row r="49" spans="1:5" x14ac:dyDescent="0.25">
      <c r="A49" s="8">
        <v>47</v>
      </c>
      <c r="B49" s="9" t="str">
        <f>UPPER('[1]ΑΠΑ 2018'!B49)</f>
        <v>ΛΥΜΠΕΡΟΠΟΥΛΟΥ</v>
      </c>
      <c r="C49" s="9" t="str">
        <f>UPPER('[1]ΑΠΑ 2018'!C49)</f>
        <v>ΔΗΜΗΤΡΑ</v>
      </c>
      <c r="D49" s="10" t="str">
        <f>UPPER('[1]ΑΠΑ 2018'!F49)</f>
        <v>2 ΔΗΜΟΤΙΚΟ ΣΧΟΛΕΙΟ ΒΟΛΟΥ</v>
      </c>
      <c r="E49" s="11" t="s">
        <v>5</v>
      </c>
    </row>
    <row r="50" spans="1:5" x14ac:dyDescent="0.25">
      <c r="A50" s="12">
        <v>48</v>
      </c>
      <c r="B50" s="9" t="str">
        <f>UPPER('[1]ΑΠΑ 2018'!B50)</f>
        <v>ΜΑΚΡΗ</v>
      </c>
      <c r="C50" s="9" t="str">
        <f>UPPER('[1]ΑΠΑ 2018'!C50)</f>
        <v>ΜΑΓΔΑΛΗΝΗ</v>
      </c>
      <c r="D50" s="10" t="str">
        <f>UPPER('[1]ΑΠΑ 2018'!F50)</f>
        <v>8Ο ΟΛΟΗΜΕΡΟ ΔΗΜΟΤΙΚΟ ΣΧΟΛΕΙΟ ΒΟΛΟΥ</v>
      </c>
      <c r="E50" s="11" t="s">
        <v>5</v>
      </c>
    </row>
    <row r="51" spans="1:5" x14ac:dyDescent="0.25">
      <c r="A51" s="8">
        <v>49</v>
      </c>
      <c r="B51" s="9" t="str">
        <f>UPPER('[1]ΑΠΑ 2018'!B51)</f>
        <v>ΜΑΝΔΑΜΑΔΙΏΤΗ</v>
      </c>
      <c r="C51" s="9" t="str">
        <f>UPPER('[1]ΑΠΑ 2018'!C51)</f>
        <v>ΠΡΟΚΟΠΊΑ</v>
      </c>
      <c r="D51" s="10" t="str">
        <f>UPPER('[1]ΑΠΑ 2018'!F51)</f>
        <v>5Ο ΟΛΟΗΜΕΡΟ ΔΗΜΟΤΙΚΟ ΣΧΟΛΕΙΟ ΒΟΛΟΥ</v>
      </c>
      <c r="E51" s="11" t="s">
        <v>5</v>
      </c>
    </row>
    <row r="52" spans="1:5" x14ac:dyDescent="0.25">
      <c r="A52" s="12">
        <v>50</v>
      </c>
      <c r="B52" s="9" t="str">
        <f>UPPER('[1]ΑΠΑ 2018'!B52)</f>
        <v>ΜΑΝΙΑΤΗ</v>
      </c>
      <c r="C52" s="9" t="str">
        <f>UPPER('[1]ΑΠΑ 2018'!C52)</f>
        <v>ΑΝΘΟΥΛΑ</v>
      </c>
      <c r="D52" s="10" t="str">
        <f>UPPER('[1]ΑΠΑ 2018'!F52)</f>
        <v>20 ΔΗΜΟΤΙΚΟ ΣΧΟΛΕΙΟ ΒΟΛΟΥ</v>
      </c>
      <c r="E52" s="11" t="s">
        <v>5</v>
      </c>
    </row>
    <row r="53" spans="1:5" x14ac:dyDescent="0.25">
      <c r="A53" s="8">
        <v>51</v>
      </c>
      <c r="B53" s="9" t="str">
        <f>UPPER('[1]ΑΠΑ 2018'!B53)</f>
        <v>ΜΑΝΤΖΑΒΙΝΟΥ</v>
      </c>
      <c r="C53" s="9" t="str">
        <f>UPPER('[1]ΑΠΑ 2018'!C53)</f>
        <v>ΒΑΣΙΛΙΚΗ</v>
      </c>
      <c r="D53" s="10" t="str">
        <f>UPPER('[1]ΑΠΑ 2018'!F53)</f>
        <v>21Ο ΔΗΜΟΤΙΚΟ ΣΧΟΛΕΙΟ ΒΟΛΟΥ</v>
      </c>
      <c r="E53" s="11" t="s">
        <v>5</v>
      </c>
    </row>
    <row r="54" spans="1:5" x14ac:dyDescent="0.25">
      <c r="A54" s="12">
        <v>52</v>
      </c>
      <c r="B54" s="9" t="str">
        <f>UPPER('[1]ΑΠΑ 2018'!B54)</f>
        <v>ΜΑΝΩΛΗ</v>
      </c>
      <c r="C54" s="9" t="str">
        <f>UPPER('[1]ΑΠΑ 2018'!C54)</f>
        <v>ΔΗΜΗΤΡΑ</v>
      </c>
      <c r="D54" s="10" t="str">
        <f>UPPER('[1]ΑΠΑ 2018'!F54)</f>
        <v>5Ο ΟΛΟΗΜΕΡΟ Θ/ΘΕΣΙΟ ΔΗΜΟΤΙΚΟ ΣΧΟΛΕΙΟ ΝΕΑΣ ΙΩΝΙΑΣ ΜΑΓΝΗΣΙΑΣ</v>
      </c>
      <c r="E54" s="11" t="s">
        <v>5</v>
      </c>
    </row>
    <row r="55" spans="1:5" x14ac:dyDescent="0.25">
      <c r="A55" s="8">
        <v>53</v>
      </c>
      <c r="B55" s="9" t="str">
        <f>UPPER('[1]ΑΠΑ 2018'!B55)</f>
        <v>ΜΑΡΚΑΤΟΥ</v>
      </c>
      <c r="C55" s="9" t="str">
        <f>UPPER('[1]ΑΠΑ 2018'!C55)</f>
        <v>ΧΡΙΣΤΙΝΑ</v>
      </c>
      <c r="D55" s="10" t="str">
        <f>UPPER('[1]ΑΠΑ 2018'!F55)</f>
        <v>2O ΔΗΜΟΤΙΚΟ ΣΧΟΛΕΙΟ ΠΟΡΤΑΡΙΑΣ- ΆΛΛΗΣ ΜΕΡΙΑΣ</v>
      </c>
      <c r="E55" s="11" t="s">
        <v>5</v>
      </c>
    </row>
    <row r="56" spans="1:5" x14ac:dyDescent="0.25">
      <c r="A56" s="12">
        <v>54</v>
      </c>
      <c r="B56" s="9" t="str">
        <f>UPPER('[1]ΑΠΑ 2018'!B56)</f>
        <v>ΜΑΡΚΟΓΙΑΝΝΑΚΗ</v>
      </c>
      <c r="C56" s="9" t="str">
        <f>UPPER('[1]ΑΠΑ 2018'!C56)</f>
        <v>ΜΑΡΙΑ</v>
      </c>
      <c r="D56" s="10" t="str">
        <f>UPPER('[1]ΑΠΑ 2018'!F56)</f>
        <v>20 ΔΗΜΟΤΙΚΟ ΣΧΟΛΕΙΟ ΒΟΛΟΥ</v>
      </c>
      <c r="E56" s="11" t="s">
        <v>5</v>
      </c>
    </row>
    <row r="57" spans="1:5" x14ac:dyDescent="0.25">
      <c r="A57" s="8">
        <v>55</v>
      </c>
      <c r="B57" s="9" t="str">
        <f>UPPER('[1]ΑΠΑ 2018'!B57)</f>
        <v>ΜΑΧΑ</v>
      </c>
      <c r="C57" s="9" t="str">
        <f>UPPER('[1]ΑΠΑ 2018'!C57)</f>
        <v>ΠΑΝΤΕΛΙΑ</v>
      </c>
      <c r="D57" s="10" t="str">
        <f>UPPER('[1]ΑΠΑ 2018'!F57)</f>
        <v>4Ο ΔΗΜΟΤΙΚΟ ΣΧΟΛΕΙΟ ΒΟΛΟΥ</v>
      </c>
      <c r="E57" s="11" t="s">
        <v>5</v>
      </c>
    </row>
    <row r="58" spans="1:5" x14ac:dyDescent="0.25">
      <c r="A58" s="12">
        <v>56</v>
      </c>
      <c r="B58" s="9" t="str">
        <f>UPPER('[1]ΑΠΑ 2018'!B58)</f>
        <v>ΜΕΛΙΣΣΗ</v>
      </c>
      <c r="C58" s="9" t="str">
        <f>UPPER('[1]ΑΠΑ 2018'!C58)</f>
        <v>ΚΛΕΟΝΙΚΗ</v>
      </c>
      <c r="D58" s="10" t="str">
        <f>UPPER('[1]ΑΠΑ 2018'!F58)</f>
        <v>8Ο ΟΛΟΗΜΕΡΟ ΔΗΜΟΤΙΚΟ ΣΧΟΛΕΙΟ ΒΟΛΟΥ</v>
      </c>
      <c r="E58" s="11" t="s">
        <v>5</v>
      </c>
    </row>
    <row r="59" spans="1:5" x14ac:dyDescent="0.25">
      <c r="A59" s="8">
        <v>57</v>
      </c>
      <c r="B59" s="9" t="str">
        <f>UPPER('[1]ΑΠΑ 2018'!B59)</f>
        <v>ΜΗΤΡΟΥΣΙΑ</v>
      </c>
      <c r="C59" s="9" t="str">
        <f>UPPER('[1]ΑΠΑ 2018'!C59)</f>
        <v>ΣΩΤΗΡΙΑ</v>
      </c>
      <c r="D59" s="10" t="str">
        <f>UPPER('[1]ΑΠΑ 2018'!F59)</f>
        <v>20 ΔΗΜΟΤΙΚΟ ΣΧΟΛΕΙΟ ΒΟΛΟΥ</v>
      </c>
      <c r="E59" s="11" t="s">
        <v>5</v>
      </c>
    </row>
    <row r="60" spans="1:5" x14ac:dyDescent="0.25">
      <c r="A60" s="12">
        <v>58</v>
      </c>
      <c r="B60" s="9" t="str">
        <f>UPPER('[1]ΑΠΑ 2018'!B60)</f>
        <v>ΜΙΛΚΟΠΟΥΛΟΥ</v>
      </c>
      <c r="C60" s="9" t="str">
        <f>UPPER('[1]ΑΠΑ 2018'!C60)</f>
        <v>ΠΕΛΑΓΙΑ</v>
      </c>
      <c r="D60" s="10" t="str">
        <f>UPPER('[1]ΑΠΑ 2018'!F60)</f>
        <v>20 ΔΗΜΟΤΙΚΟ ΣΧΟΛΕΙΟ ΒΟΛΟΥ</v>
      </c>
      <c r="E60" s="11" t="s">
        <v>5</v>
      </c>
    </row>
    <row r="61" spans="1:5" x14ac:dyDescent="0.25">
      <c r="A61" s="8">
        <v>59</v>
      </c>
      <c r="B61" s="9" t="str">
        <f>UPPER('[1]ΑΠΑ 2018'!B61)</f>
        <v>ΜΙΜΙΚΟΥ</v>
      </c>
      <c r="C61" s="9" t="str">
        <f>UPPER('[1]ΑΠΑ 2018'!C61)</f>
        <v>ΥΠΑΠΑΝΤΗ</v>
      </c>
      <c r="D61" s="10" t="str">
        <f>UPPER('[1]ΑΠΑ 2018'!F61)</f>
        <v>30 ΔΗΜΟΤΙΚΟ ΣΧΟΛΕΙΟ ΒΟΛΟΥ</v>
      </c>
      <c r="E61" s="11" t="s">
        <v>5</v>
      </c>
    </row>
    <row r="62" spans="1:5" x14ac:dyDescent="0.25">
      <c r="A62" s="12">
        <v>60</v>
      </c>
      <c r="B62" s="9" t="str">
        <f>UPPER('[1]ΑΠΑ 2018'!B62)</f>
        <v>ΜΟΣΧΟΥ</v>
      </c>
      <c r="C62" s="9" t="str">
        <f>UPPER('[1]ΑΠΑ 2018'!C62)</f>
        <v>ΑΙΚΑΤΕΡΙΝΗ-ΡΑΦΑΗΛΙΑ</v>
      </c>
      <c r="D62" s="10" t="str">
        <f>UPPER('[1]ΑΠΑ 2018'!F62)</f>
        <v>11O ΔΗΜΟΤΙΚΟ ΣΧΟΛΕΙΟ ΒΟΛΟΥ</v>
      </c>
      <c r="E62" s="11" t="s">
        <v>5</v>
      </c>
    </row>
    <row r="63" spans="1:5" x14ac:dyDescent="0.25">
      <c r="A63" s="8">
        <v>61</v>
      </c>
      <c r="B63" s="9" t="str">
        <f>UPPER('[1]ΑΠΑ 2018'!B63)</f>
        <v>ΜΟΥΖΑΛΑ</v>
      </c>
      <c r="C63" s="9" t="str">
        <f>UPPER('[1]ΑΠΑ 2018'!C63)</f>
        <v>ΚΩΝΣΤΑΝΤΝΑ</v>
      </c>
      <c r="D63" s="10" t="str">
        <f>UPPER('[1]ΑΠΑ 2018'!F63)</f>
        <v>2 ΔΗΜΟΤΙΚΟ ΣΧΟΛΕΙΟ ΒΟΛΟΥ</v>
      </c>
      <c r="E63" s="11" t="s">
        <v>5</v>
      </c>
    </row>
    <row r="64" spans="1:5" x14ac:dyDescent="0.25">
      <c r="A64" s="12">
        <v>62</v>
      </c>
      <c r="B64" s="9" t="str">
        <f>UPPER('[1]ΑΠΑ 2018'!B64)</f>
        <v>ΜΟΥΣΤΑΚΑ</v>
      </c>
      <c r="C64" s="9" t="str">
        <f>UPPER('[1]ΑΠΑ 2018'!C64)</f>
        <v>ΣΤΥΛΙΑΝΗ</v>
      </c>
      <c r="D64" s="10" t="str">
        <f>UPPER('[1]ΑΠΑ 2018'!F64)</f>
        <v>11O ΔΗΜΟΤΙΚΟ ΣΧΟΛΕΙΟ ΒΟΛΟΥ</v>
      </c>
      <c r="E64" s="11" t="s">
        <v>5</v>
      </c>
    </row>
    <row r="65" spans="1:5" x14ac:dyDescent="0.25">
      <c r="A65" s="8">
        <v>63</v>
      </c>
      <c r="B65" s="9" t="str">
        <f>UPPER('[1]ΑΠΑ 2018'!B65)</f>
        <v>ΜΠΑΚΑΣΗ</v>
      </c>
      <c r="C65" s="9" t="str">
        <f>UPPER('[1]ΑΠΑ 2018'!C65)</f>
        <v>ΕΥΑΓΓΕΛΙΑ</v>
      </c>
      <c r="D65" s="10" t="str">
        <f>UPPER('[1]ΑΠΑ 2018'!F65)</f>
        <v>20 ΔΗΜΟΤΙΚΟ ΣΧΟΛΕΙΟ ΒΟΛΟΥ</v>
      </c>
      <c r="E65" s="11" t="s">
        <v>5</v>
      </c>
    </row>
    <row r="66" spans="1:5" x14ac:dyDescent="0.25">
      <c r="A66" s="12">
        <v>64</v>
      </c>
      <c r="B66" s="9" t="str">
        <f>UPPER('[1]ΑΠΑ 2018'!B66)</f>
        <v>ΜΠΑΛΤΑ</v>
      </c>
      <c r="C66" s="9" t="str">
        <f>UPPER('[1]ΑΠΑ 2018'!C66)</f>
        <v>ΕΛΕΝΗ</v>
      </c>
      <c r="D66" s="10" t="str">
        <f>UPPER('[1]ΑΠΑ 2018'!F66)</f>
        <v>2 ΔΗΜΟΤΙΚΟ ΣΧΟΛΕΙΟ ΒΟΛΟΥ</v>
      </c>
      <c r="E66" s="11" t="s">
        <v>5</v>
      </c>
    </row>
    <row r="67" spans="1:5" x14ac:dyDescent="0.25">
      <c r="A67" s="8">
        <v>65</v>
      </c>
      <c r="B67" s="9" t="str">
        <f>UPPER('[1]ΑΠΑ 2018'!B67)</f>
        <v>ΜΠΕΪΝΑ</v>
      </c>
      <c r="C67" s="9" t="str">
        <f>UPPER('[1]ΑΠΑ 2018'!C67)</f>
        <v>ΒΑΪΑ</v>
      </c>
      <c r="D67" s="10" t="str">
        <f>UPPER('[1]ΑΠΑ 2018'!F67)</f>
        <v>2Ο ΔΗΜΟΤΙΚΟ ΣΧΟΛΕΙΟ Ν. ΙΩΝΙΑΣ</v>
      </c>
      <c r="E67" s="11" t="s">
        <v>5</v>
      </c>
    </row>
    <row r="68" spans="1:5" x14ac:dyDescent="0.25">
      <c r="A68" s="12">
        <v>66</v>
      </c>
      <c r="B68" s="9" t="str">
        <f>UPPER('[1]ΑΠΑ 2018'!B68)</f>
        <v xml:space="preserve">ΜΠΕΛΛΟΥ-ΣΩΤΗΡΟΠΟΥΛΟΥ </v>
      </c>
      <c r="C68" s="9" t="str">
        <f>UPPER('[1]ΑΠΑ 2018'!C68)</f>
        <v>ΜΑΡΙΑ</v>
      </c>
      <c r="D68" s="10" t="str">
        <f>UPPER('[1]ΑΠΑ 2018'!F68)</f>
        <v>13 ΔΗΜΟΤΙΚΟ ΣΧΟΛΕΙΟ ΒΟΛΟΥ</v>
      </c>
      <c r="E68" s="11" t="s">
        <v>5</v>
      </c>
    </row>
    <row r="69" spans="1:5" x14ac:dyDescent="0.25">
      <c r="A69" s="8">
        <v>67</v>
      </c>
      <c r="B69" s="9" t="str">
        <f>UPPER('[1]ΑΠΑ 2018'!B69)</f>
        <v>ΜΠΡΙΟΛΑ</v>
      </c>
      <c r="C69" s="9" t="str">
        <f>UPPER('[1]ΑΠΑ 2018'!C69)</f>
        <v>ΑΝΝΑ ΜΑΡΙΑ</v>
      </c>
      <c r="D69" s="10" t="str">
        <f>UPPER('[1]ΑΠΑ 2018'!F69)</f>
        <v>5Ο ΟΛΟΗΜΕΡΟ Θ/ΘΕΣΙΟ ΔΗΜΟΤΙΚΟ ΣΧΟΛΕΙΟ ΝΕΑΣ ΙΩΝΙΑΣ ΜΑΓΝΗΣΙΑΣ</v>
      </c>
      <c r="E69" s="11" t="s">
        <v>5</v>
      </c>
    </row>
    <row r="70" spans="1:5" x14ac:dyDescent="0.25">
      <c r="A70" s="12">
        <v>68</v>
      </c>
      <c r="B70" s="9" t="str">
        <f>UPPER('[1]ΑΠΑ 2018'!B70)</f>
        <v xml:space="preserve">ΝΑΣΤΟΓΙΑΝΝΗ </v>
      </c>
      <c r="C70" s="9" t="str">
        <f>UPPER('[1]ΑΠΑ 2018'!C70)</f>
        <v xml:space="preserve">ΜΑΡΙΑ </v>
      </c>
      <c r="D70" s="10" t="str">
        <f>UPPER('[1]ΑΠΑ 2018'!F70)</f>
        <v>3Ο ΔΗΜΟΤΙΚΟ ΣΧΟΛΕΙΟ ΒΟΛΟΥ</v>
      </c>
      <c r="E70" s="11" t="s">
        <v>5</v>
      </c>
    </row>
    <row r="71" spans="1:5" x14ac:dyDescent="0.25">
      <c r="A71" s="12">
        <v>69</v>
      </c>
      <c r="B71" s="9" t="str">
        <f>UPPER('[1]ΑΠΑ 2018'!B71)</f>
        <v>ΝΕΣΤΩΡΑΣ</v>
      </c>
      <c r="C71" s="9" t="str">
        <f>UPPER('[1]ΑΠΑ 2018'!C71)</f>
        <v>ΕΥΑΓΓΕΛΟΣ</v>
      </c>
      <c r="D71" s="10" t="str">
        <f>UPPER('[1]ΑΠΑ 2018'!F71)</f>
        <v>32Ο ΔΗΜΟΤΙΚΟ ΣΧΟΛΕΙΟ ΒΟΛΟΥ</v>
      </c>
      <c r="E71" s="12" t="s">
        <v>5</v>
      </c>
    </row>
    <row r="72" spans="1:5" x14ac:dyDescent="0.25">
      <c r="A72" s="12">
        <v>70</v>
      </c>
      <c r="B72" s="9" t="str">
        <f>UPPER('[1]ΑΠΑ 2018'!B72)</f>
        <v>ΝΙΚΗΤΟΠΟΥΛΟΥ</v>
      </c>
      <c r="C72" s="9" t="str">
        <f>UPPER('[1]ΑΠΑ 2018'!C72)</f>
        <v>ΜΑΡΙΑ</v>
      </c>
      <c r="D72" s="10" t="str">
        <f>UPPER('[1]ΑΠΑ 2018'!F72)</f>
        <v>11O ΔΗΜΟΤΙΚΟ ΣΧΟΛΕΙΟ ΒΟΛΟΥ</v>
      </c>
      <c r="E72" s="11" t="s">
        <v>5</v>
      </c>
    </row>
    <row r="73" spans="1:5" x14ac:dyDescent="0.25">
      <c r="A73" s="8">
        <v>71</v>
      </c>
      <c r="B73" s="9" t="str">
        <f>UPPER('[1]ΑΠΑ 2018'!B73)</f>
        <v>ΝΙΚΟΛΟΠΟΥΛΟΥ</v>
      </c>
      <c r="C73" s="9" t="str">
        <f>UPPER('[1]ΑΠΑ 2018'!C73)</f>
        <v>ΔΗΜΗΤΡΑ</v>
      </c>
      <c r="D73" s="10" t="str">
        <f>UPPER('[1]ΑΠΑ 2018'!F73)</f>
        <v>25ΔΗΜΟΤΙΚΟ ΣΧΟΛΕΙΟ ΒΟΛΟΥ</v>
      </c>
      <c r="E73" s="11" t="s">
        <v>5</v>
      </c>
    </row>
    <row r="74" spans="1:5" x14ac:dyDescent="0.25">
      <c r="A74" s="12">
        <v>72</v>
      </c>
      <c r="B74" s="9" t="str">
        <f>UPPER('[1]ΑΠΑ 2018'!B74)</f>
        <v>ΝΤΟΥΡΑΚΗΣ</v>
      </c>
      <c r="C74" s="9" t="str">
        <f>UPPER('[1]ΑΠΑ 2018'!C74)</f>
        <v>ΚΩΝΣΤΑΝΤΙΝΟΣ</v>
      </c>
      <c r="D74" s="10" t="str">
        <f>UPPER('[1]ΑΠΑ 2018'!F74)</f>
        <v>10 ΟΛΟΗΜΕΡΟ ΔΗΜΟΤΙΚΟ ΣΧΟΛΕΙΟ ΒΟΛΟΥ</v>
      </c>
      <c r="E74" s="11" t="s">
        <v>5</v>
      </c>
    </row>
    <row r="75" spans="1:5" x14ac:dyDescent="0.25">
      <c r="A75" s="8">
        <v>73</v>
      </c>
      <c r="B75" s="9" t="str">
        <f>UPPER('[1]ΑΠΑ 2018'!B75)</f>
        <v>ΝΤΩΝΤΗ</v>
      </c>
      <c r="C75" s="9" t="str">
        <f>UPPER('[1]ΑΠΑ 2018'!C75)</f>
        <v>ΣΟΦΙΑ</v>
      </c>
      <c r="D75" s="10" t="str">
        <f>UPPER('[1]ΑΠΑ 2018'!F75)</f>
        <v>21Ο ΔΗΜΟΤΙΚΟ ΣΧΟΛΕΙΟ ΒΟΛΟΥ</v>
      </c>
      <c r="E75" s="11" t="s">
        <v>5</v>
      </c>
    </row>
    <row r="76" spans="1:5" x14ac:dyDescent="0.25">
      <c r="A76" s="12">
        <v>74</v>
      </c>
      <c r="B76" s="9" t="str">
        <f>UPPER('[1]ΑΠΑ 2018'!B76)</f>
        <v>ΝΥΚΤΕΡΙΔΟΥ</v>
      </c>
      <c r="C76" s="9" t="str">
        <f>UPPER('[1]ΑΠΑ 2018'!C76)</f>
        <v xml:space="preserve">ΑΝΝΑ- ΕΥΘΥΜΊΑ </v>
      </c>
      <c r="D76" s="10" t="str">
        <f>UPPER('[1]ΑΠΑ 2018'!F76)</f>
        <v>5Ο ΟΛΟΗΜΕΡΟ Θ/ΘΕΣΙΟ ΔΗΜΟΤΙΚΟ ΣΧΟΛΕΙΟ ΝΕΑΣ ΙΩΝΙΑΣ ΜΑΓΝΗΣΙΑΣ</v>
      </c>
      <c r="E76" s="13" t="s">
        <v>5</v>
      </c>
    </row>
    <row r="77" spans="1:5" x14ac:dyDescent="0.25">
      <c r="A77" s="8">
        <v>75</v>
      </c>
      <c r="B77" s="9" t="str">
        <f>UPPER('[1]ΑΠΑ 2018'!B77)</f>
        <v>ΠΑΚΑΤΑΡΙΔΟΥ</v>
      </c>
      <c r="C77" s="9" t="str">
        <f>UPPER('[1]ΑΠΑ 2018'!C77)</f>
        <v>ΒΙΚΤΩΡΙΑ</v>
      </c>
      <c r="D77" s="10" t="str">
        <f>UPPER('[1]ΑΠΑ 2018'!F77)</f>
        <v>ΔΗΜΟΤΙΚΟ ΣΧΟΛΕΙΟ ΙΩΛΚΟΥ</v>
      </c>
      <c r="E77" s="11" t="s">
        <v>5</v>
      </c>
    </row>
    <row r="78" spans="1:5" x14ac:dyDescent="0.25">
      <c r="A78" s="12">
        <v>76</v>
      </c>
      <c r="B78" s="9" t="str">
        <f>UPPER('[1]ΑΠΑ 2018'!B78)</f>
        <v>ΠΑΛΛΑ</v>
      </c>
      <c r="C78" s="9" t="str">
        <f>UPPER('[1]ΑΠΑ 2018'!C78)</f>
        <v>ΑΓΓΕΛΙΚΗ</v>
      </c>
      <c r="D78" s="10" t="str">
        <f>UPPER('[1]ΑΠΑ 2018'!F78)</f>
        <v>13 ΔΗΜΟΤΙΚΟ ΣΧΟΛΕΙΟ ΒΟΛΟΥ</v>
      </c>
      <c r="E78" s="11" t="s">
        <v>5</v>
      </c>
    </row>
    <row r="79" spans="1:5" x14ac:dyDescent="0.25">
      <c r="A79" s="8">
        <v>77</v>
      </c>
      <c r="B79" s="9" t="str">
        <f>UPPER('[1]ΑΠΑ 2018'!B79)</f>
        <v>ΠΑΛΠΑΝΗ</v>
      </c>
      <c r="C79" s="9" t="str">
        <f>UPPER('[1]ΑΠΑ 2018'!C79)</f>
        <v>ΧΡΥΣΟΥΛΑ ΑΙΚΑΤΕΡΙΝΗ</v>
      </c>
      <c r="D79" s="10" t="str">
        <f>UPPER('[1]ΑΠΑ 2018'!F79)</f>
        <v>10 ΟΛΟΗΜΕΡΟ ΔΗΜΟΤΙΚΟ ΣΧΟΛΕΙΟ ΒΟΛΟΥ</v>
      </c>
      <c r="E79" s="11" t="s">
        <v>5</v>
      </c>
    </row>
    <row r="80" spans="1:5" x14ac:dyDescent="0.25">
      <c r="A80" s="12">
        <v>78</v>
      </c>
      <c r="B80" s="9" t="str">
        <f>UPPER('[1]ΑΠΑ 2018'!B80)</f>
        <v>ΠΑΠΑΓΡΗΓΟΡΙΟΥ</v>
      </c>
      <c r="C80" s="9" t="str">
        <f>UPPER('[1]ΑΠΑ 2018'!C80)</f>
        <v>ΒΑΣΙΛΙΚΗ</v>
      </c>
      <c r="D80" s="10" t="str">
        <f>UPPER('[1]ΑΠΑ 2018'!F80)</f>
        <v>4Ο ΔΗΜΟΤΙΚΟ ΣΧΟΛΕΙΟ ΒΟΛΟΥ</v>
      </c>
      <c r="E80" s="11" t="s">
        <v>5</v>
      </c>
    </row>
    <row r="81" spans="1:5" x14ac:dyDescent="0.25">
      <c r="A81" s="12">
        <v>79</v>
      </c>
      <c r="B81" s="9" t="str">
        <f>UPPER('[1]ΑΠΑ 2018'!B81)</f>
        <v>ΠΑΠΑΔΗΜΗΤΡΙΟΥ</v>
      </c>
      <c r="C81" s="9" t="str">
        <f>UPPER('[1]ΑΠΑ 2018'!C81)</f>
        <v>ΔΗΜΗΤΡΑ</v>
      </c>
      <c r="D81" s="10" t="str">
        <f>UPPER('[1]ΑΠΑ 2018'!F81)</f>
        <v>32Ο ΔΗΜΟΤΙΚΟ ΣΧΟΛΕΙΟ ΒΟΛΟΥ</v>
      </c>
      <c r="E81" s="12" t="s">
        <v>5</v>
      </c>
    </row>
    <row r="82" spans="1:5" x14ac:dyDescent="0.25">
      <c r="A82" s="12">
        <v>80</v>
      </c>
      <c r="B82" s="9" t="str">
        <f>UPPER('[1]ΑΠΑ 2018'!B82)</f>
        <v>ΠΑΠΑΡΗ</v>
      </c>
      <c r="C82" s="9" t="str">
        <f>UPPER('[1]ΑΠΑ 2018'!C82)</f>
        <v>ΚΩΝΣΤΑΝΤΙΝΑ</v>
      </c>
      <c r="D82" s="10" t="str">
        <f>UPPER('[1]ΑΠΑ 2018'!F82)</f>
        <v>4Ο ΔΗΜΟΤΙΚΟ ΣΧΟΛΕΙΟ ΒΟΛΟΥ</v>
      </c>
      <c r="E82" s="11" t="s">
        <v>5</v>
      </c>
    </row>
    <row r="83" spans="1:5" x14ac:dyDescent="0.25">
      <c r="A83" s="8">
        <v>81</v>
      </c>
      <c r="B83" s="9" t="str">
        <f>UPPER('[1]ΑΠΑ 2018'!B83)</f>
        <v>ΠΑΤΣΙΔΗ </v>
      </c>
      <c r="C83" s="9" t="str">
        <f>UPPER('[1]ΑΠΑ 2018'!C83)</f>
        <v>ΑΙΚΑΤΕΡΊΝΗ  </v>
      </c>
      <c r="D83" s="10" t="str">
        <f>UPPER('[1]ΑΠΑ 2018'!F83)</f>
        <v>5Ο ΟΛΟΗΜΕΡΟ ΔΗΜΟΤΙΚΟ ΣΧΟΛΕΙΟ ΒΟΛΟΥ</v>
      </c>
      <c r="E83" s="11" t="s">
        <v>5</v>
      </c>
    </row>
    <row r="84" spans="1:5" x14ac:dyDescent="0.25">
      <c r="A84" s="12">
        <v>82</v>
      </c>
      <c r="B84" s="9" t="str">
        <f>UPPER('[1]ΑΠΑ 2018'!B84)</f>
        <v>ΠΑΥΛΙΔΗ</v>
      </c>
      <c r="C84" s="9" t="str">
        <f>UPPER('[1]ΑΠΑ 2018'!C84)</f>
        <v>ΕΜΜΑΝΟΥΕΛΑ</v>
      </c>
      <c r="D84" s="10" t="str">
        <f>UPPER('[1]ΑΠΑ 2018'!F84)</f>
        <v>10 ΟΛΟΗΜΕΡΟ ΔΗΜΟΤΙΚΟ ΣΧΟΛΕΙΟ ΒΟΛΟΥ</v>
      </c>
      <c r="E84" s="11" t="s">
        <v>5</v>
      </c>
    </row>
    <row r="85" spans="1:5" x14ac:dyDescent="0.25">
      <c r="A85" s="8">
        <v>83</v>
      </c>
      <c r="B85" s="9" t="str">
        <f>UPPER('[1]ΑΠΑ 2018'!B85)</f>
        <v>ΠΟΥΛΙΟΥ</v>
      </c>
      <c r="C85" s="9" t="str">
        <f>UPPER('[1]ΑΠΑ 2018'!C85)</f>
        <v>ΝΙΚΗ</v>
      </c>
      <c r="D85" s="10" t="str">
        <f>UPPER('[1]ΑΠΑ 2018'!F85)</f>
        <v>12Ο ΔΗΜΟΤΙΚΟ ΣΧΟΛΕΙΟ ΒΟΛΟΥ</v>
      </c>
      <c r="E85" s="11" t="s">
        <v>5</v>
      </c>
    </row>
    <row r="86" spans="1:5" x14ac:dyDescent="0.25">
      <c r="A86" s="12">
        <v>84</v>
      </c>
      <c r="B86" s="9" t="str">
        <f>UPPER('[1]ΑΠΑ 2018'!B86)</f>
        <v>ΠΟΥΡΙΚΗ</v>
      </c>
      <c r="C86" s="9" t="str">
        <f>UPPER('[1]ΑΠΑ 2018'!C86)</f>
        <v>ΒΑΣΙΛΙΚΗ</v>
      </c>
      <c r="D86" s="10" t="str">
        <f>UPPER('[1]ΑΠΑ 2018'!F86)</f>
        <v>13 ΔΗΜΟΤΙΚΟ ΣΧΟΛΕΙΟ ΒΟΛΟΥ</v>
      </c>
      <c r="E86" s="11" t="s">
        <v>5</v>
      </c>
    </row>
    <row r="87" spans="1:5" x14ac:dyDescent="0.25">
      <c r="A87" s="8">
        <v>85</v>
      </c>
      <c r="B87" s="9" t="str">
        <f>UPPER('[1]ΑΠΑ 2018'!B87)</f>
        <v>ΡΕΝΤΑ</v>
      </c>
      <c r="C87" s="9" t="str">
        <f>UPPER('[1]ΑΠΑ 2018'!C87)</f>
        <v>ΙΩΑΝΝΑ</v>
      </c>
      <c r="D87" s="10" t="str">
        <f>UPPER('[1]ΑΠΑ 2018'!F87)</f>
        <v>2Ο ΔΗΜΟΤΙΚΟ ΣΧΟΛΕΙΟ Ν. ΙΩΝΙΑΣ</v>
      </c>
      <c r="E87" s="11" t="s">
        <v>5</v>
      </c>
    </row>
    <row r="88" spans="1:5" x14ac:dyDescent="0.25">
      <c r="A88" s="12">
        <v>86</v>
      </c>
      <c r="B88" s="9" t="str">
        <f>UPPER('[1]ΑΠΑ 2018'!B88)</f>
        <v>ΡΙΖΟΥ</v>
      </c>
      <c r="C88" s="9" t="str">
        <f>UPPER('[1]ΑΠΑ 2018'!C88)</f>
        <v>ΑΝΘΗ</v>
      </c>
      <c r="D88" s="10" t="str">
        <f>UPPER('[1]ΑΠΑ 2018'!F88)</f>
        <v>21Ο ΔΗΜΟΤΙΚΟ ΣΧΟΛΕΙΟ ΒΟΛΟΥ</v>
      </c>
      <c r="E88" s="11" t="s">
        <v>5</v>
      </c>
    </row>
    <row r="89" spans="1:5" x14ac:dyDescent="0.25">
      <c r="A89" s="8">
        <v>87</v>
      </c>
      <c r="B89" s="9" t="str">
        <f>UPPER('[1]ΑΠΑ 2018'!B89)</f>
        <v>ΡΙΖΟΥ </v>
      </c>
      <c r="C89" s="9" t="str">
        <f>UPPER('[1]ΑΠΑ 2018'!C89)</f>
        <v>ΣΤΑΜΑΤΙΑ </v>
      </c>
      <c r="D89" s="10" t="str">
        <f>UPPER('[1]ΑΠΑ 2018'!F89)</f>
        <v>6Ο ΔΗΜΟΤΙΚΟ ΣΧΟΛΕΙΟ ΒΟΛΟΥ</v>
      </c>
      <c r="E89" s="11" t="s">
        <v>5</v>
      </c>
    </row>
    <row r="90" spans="1:5" x14ac:dyDescent="0.25">
      <c r="A90" s="12">
        <v>88</v>
      </c>
      <c r="B90" s="9" t="str">
        <f>UPPER('[1]ΑΠΑ 2018'!B90)</f>
        <v>ΣΑΒΒΑ</v>
      </c>
      <c r="C90" s="9" t="str">
        <f>UPPER('[1]ΑΠΑ 2018'!C90)</f>
        <v>ΓΕΩΡΓΙΑ</v>
      </c>
      <c r="D90" s="10" t="str">
        <f>UPPER('[1]ΑΠΑ 2018'!F90)</f>
        <v>12Ο ΔΗΜΟΤΙΚΟ ΣΧΟΛΕΙΟ ΒΟΛΟΥ</v>
      </c>
      <c r="E90" s="11" t="s">
        <v>5</v>
      </c>
    </row>
    <row r="91" spans="1:5" x14ac:dyDescent="0.25">
      <c r="A91" s="8">
        <v>89</v>
      </c>
      <c r="B91" s="9" t="str">
        <f>UPPER('[1]ΑΠΑ 2018'!B91)</f>
        <v>ΣΑΒΒΑΛΑ</v>
      </c>
      <c r="C91" s="9" t="str">
        <f>UPPER('[1]ΑΠΑ 2018'!C91)</f>
        <v>ΣΟΦΙΑ</v>
      </c>
      <c r="D91" s="10" t="str">
        <f>UPPER('[1]ΑΠΑ 2018'!F91)</f>
        <v>5Ο ΟΛΟΗΜΕΡΟ Θ/ΘΕΣΙΟ ΔΗΜΟΤΙΚΟ ΣΧΟΛΕΙΟ ΝΕΑΣ ΙΩΝΙΑΣ ΜΑΓΝΗΣΙΑΣ</v>
      </c>
      <c r="E91" s="11" t="s">
        <v>5</v>
      </c>
    </row>
    <row r="92" spans="1:5" x14ac:dyDescent="0.25">
      <c r="A92" s="12">
        <v>90</v>
      </c>
      <c r="B92" s="9" t="str">
        <f>UPPER('[1]ΑΠΑ 2018'!B92)</f>
        <v>ΣΑΜΑΡΤΖΗ</v>
      </c>
      <c r="C92" s="9" t="str">
        <f>UPPER('[1]ΑΠΑ 2018'!C92)</f>
        <v>ΧΑΡΑΛΑΜΠΙΑ</v>
      </c>
      <c r="D92" s="10" t="str">
        <f>UPPER('[1]ΑΠΑ 2018'!F92)</f>
        <v>5Ο ΟΛΟΗΜΕΡΟ Θ/ΘΕΣΙΟ ΔΗΜΟΤΙΚΟ ΣΧΟΛΕΙΟ ΝΕΑΣ ΙΩΝΙΑΣ ΜΑΓΝΗΣΙΑΣ</v>
      </c>
      <c r="E92" s="11" t="s">
        <v>5</v>
      </c>
    </row>
    <row r="93" spans="1:5" x14ac:dyDescent="0.25">
      <c r="A93" s="8">
        <v>91</v>
      </c>
      <c r="B93" s="9" t="str">
        <f>UPPER('[1]ΑΠΑ 2018'!B93)</f>
        <v>ΣΑΡΡΑ</v>
      </c>
      <c r="C93" s="9" t="str">
        <f>UPPER('[1]ΑΠΑ 2018'!C93)</f>
        <v>ΧΡΥΣΟΥΛΑ</v>
      </c>
      <c r="D93" s="10" t="str">
        <f>UPPER('[1]ΑΠΑ 2018'!F93)</f>
        <v>11O ΔΗΜΟΤΙΚΟ ΣΧΟΛΕΙΟ ΒΟΛΟΥ</v>
      </c>
      <c r="E93" s="11" t="s">
        <v>5</v>
      </c>
    </row>
    <row r="94" spans="1:5" x14ac:dyDescent="0.25">
      <c r="A94" s="12">
        <v>92</v>
      </c>
      <c r="B94" s="9" t="str">
        <f>UPPER('[1]ΑΠΑ 2018'!B94)</f>
        <v>ΣΚΑΦΙΔΑ</v>
      </c>
      <c r="C94" s="9" t="str">
        <f>UPPER('[1]ΑΠΑ 2018'!C94)</f>
        <v>ΘΕΟΔΩΡΑ</v>
      </c>
      <c r="D94" s="10" t="str">
        <f>UPPER('[1]ΑΠΑ 2018'!F94)</f>
        <v>13 ΔΗΜΟΤΙΚΟ ΣΧΟΛΕΙΟ ΒΟΛΟΥ</v>
      </c>
      <c r="E94" s="11" t="s">
        <v>5</v>
      </c>
    </row>
    <row r="95" spans="1:5" x14ac:dyDescent="0.25">
      <c r="A95" s="8">
        <v>93</v>
      </c>
      <c r="B95" s="9" t="str">
        <f>UPPER('[1]ΑΠΑ 2018'!B95)</f>
        <v>ΣΠΑΝΟΥ</v>
      </c>
      <c r="C95" s="9" t="str">
        <f>UPPER('[1]ΑΠΑ 2018'!C95)</f>
        <v>ΘΕΟΔΩΡΑ</v>
      </c>
      <c r="D95" s="10" t="str">
        <f>UPPER('[1]ΑΠΑ 2018'!F95)</f>
        <v>ΔΗΜΟΤΙΚΟ ΣΧΟΛΕΙΟ ΙΩΛΚΟΥ</v>
      </c>
      <c r="E95" s="11" t="s">
        <v>5</v>
      </c>
    </row>
    <row r="96" spans="1:5" x14ac:dyDescent="0.25">
      <c r="A96" s="12">
        <v>94</v>
      </c>
      <c r="B96" s="9" t="str">
        <f>UPPER('[1]ΑΠΑ 2018'!B96)</f>
        <v>ΤΑΥΡΗ</v>
      </c>
      <c r="C96" s="9" t="str">
        <f>UPPER('[1]ΑΠΑ 2018'!C96)</f>
        <v>ΦΩΤΕΙΝΗ</v>
      </c>
      <c r="D96" s="10" t="str">
        <f>UPPER('[1]ΑΠΑ 2018'!F96)</f>
        <v>4Ο ΔΗΜΟΤΙΚΟ ΣΧΟΛΕΙΟ ΒΟΛΟΥ</v>
      </c>
      <c r="E96" s="11" t="s">
        <v>5</v>
      </c>
    </row>
    <row r="97" spans="1:5" x14ac:dyDescent="0.25">
      <c r="A97" s="8">
        <v>95</v>
      </c>
      <c r="B97" s="9" t="str">
        <f>UPPER('[1]ΑΠΑ 2018'!B97)</f>
        <v>ΤΕΛΛΙΟΥ</v>
      </c>
      <c r="C97" s="9" t="str">
        <f>UPPER('[1]ΑΠΑ 2018'!C97)</f>
        <v>ΑΓΛΑΙΑ</v>
      </c>
      <c r="D97" s="10" t="str">
        <f>UPPER('[1]ΑΠΑ 2018'!F97)</f>
        <v>4Ο ΔΗΜΟΤΙΚΟ ΣΧΟΛΕΙΟ ΒΟΛΟΥ</v>
      </c>
      <c r="E97" s="11" t="s">
        <v>5</v>
      </c>
    </row>
    <row r="98" spans="1:5" x14ac:dyDescent="0.25">
      <c r="A98" s="12">
        <v>96</v>
      </c>
      <c r="B98" s="9" t="str">
        <f>UPPER('[1]ΑΠΑ 2018'!B98)</f>
        <v>ΤΖΙΕΡΑ</v>
      </c>
      <c r="C98" s="9" t="str">
        <f>UPPER('[1]ΑΠΑ 2018'!C98)</f>
        <v>ΒΑΣΙΛΙΚΗ</v>
      </c>
      <c r="D98" s="10" t="str">
        <f>UPPER('[1]ΑΠΑ 2018'!F98)</f>
        <v>3Ο ΔΗΜΟΤΙΚΟ ΣΧΟΛΕΙΟ ΒΟΛΟΥ</v>
      </c>
      <c r="E98" s="11" t="s">
        <v>5</v>
      </c>
    </row>
    <row r="99" spans="1:5" x14ac:dyDescent="0.25">
      <c r="A99" s="8">
        <v>97</v>
      </c>
      <c r="B99" s="9" t="str">
        <f>UPPER('[1]ΑΠΑ 2018'!B99)</f>
        <v>ΤΟΚΑΛΗ</v>
      </c>
      <c r="C99" s="9" t="str">
        <f>UPPER('[1]ΑΠΑ 2018'!C99)</f>
        <v>ΠΑΡΑΣΚΕΥΗ</v>
      </c>
      <c r="D99" s="10" t="str">
        <f>UPPER('[1]ΑΠΑ 2018'!F99)</f>
        <v>16 ΔΗΜΟΤΙΚΟ ΣΧΟΛΕΙΟ ΒΟΛΟΥ</v>
      </c>
      <c r="E99" s="11" t="s">
        <v>5</v>
      </c>
    </row>
    <row r="100" spans="1:5" x14ac:dyDescent="0.25">
      <c r="A100" s="12">
        <v>98</v>
      </c>
      <c r="B100" s="9" t="str">
        <f>UPPER('[1]ΑΠΑ 2018'!B100)</f>
        <v>ΤΡΙΓΚΑ</v>
      </c>
      <c r="C100" s="9" t="str">
        <f>UPPER('[1]ΑΠΑ 2018'!C100)</f>
        <v>ΠΑΡΑΣΚΕΥΗ</v>
      </c>
      <c r="D100" s="10" t="str">
        <f>UPPER('[1]ΑΠΑ 2018'!F100)</f>
        <v>30 ΔΗΜΟΤΙΚΟ ΣΧΟΛΕΙΟ ΒΟΛΟΥ</v>
      </c>
      <c r="E100" s="11" t="s">
        <v>5</v>
      </c>
    </row>
    <row r="101" spans="1:5" x14ac:dyDescent="0.25">
      <c r="A101" s="8">
        <v>99</v>
      </c>
      <c r="B101" s="9" t="str">
        <f>UPPER('[1]ΑΠΑ 2018'!B101)</f>
        <v>ΤΣΑΝΟΥΣΑ</v>
      </c>
      <c r="C101" s="9" t="str">
        <f>UPPER('[1]ΑΠΑ 2018'!C101)</f>
        <v>ΑΛΙΚΗ</v>
      </c>
      <c r="D101" s="10" t="str">
        <f>UPPER('[1]ΑΠΑ 2018'!F101)</f>
        <v>30 ΔΗΜΟΤΙΚΟ ΣΧΟΛΕΙΟ ΒΟΛΟΥ</v>
      </c>
      <c r="E101" s="11" t="s">
        <v>5</v>
      </c>
    </row>
    <row r="102" spans="1:5" x14ac:dyDescent="0.25">
      <c r="A102" s="12">
        <v>100</v>
      </c>
      <c r="B102" s="9" t="str">
        <f>UPPER('[1]ΑΠΑ 2018'!B102)</f>
        <v>ΤΣΙΟΥΜΑΝΗ</v>
      </c>
      <c r="C102" s="9" t="str">
        <f>UPPER('[1]ΑΠΑ 2018'!C102)</f>
        <v>ΕΥΑΓΓΕΛΙΑ</v>
      </c>
      <c r="D102" s="10" t="str">
        <f>UPPER('[1]ΑΠΑ 2018'!F102)</f>
        <v>5Ο ΟΛΟΗΜΕΡΟ ΔΗΜΟΤΙΚΟ ΣΧΟΛΕΙΟ ΒΟΛΟΥ</v>
      </c>
      <c r="E102" s="11" t="s">
        <v>5</v>
      </c>
    </row>
    <row r="103" spans="1:5" x14ac:dyDescent="0.25">
      <c r="A103" s="8">
        <v>101</v>
      </c>
      <c r="B103" s="9" t="str">
        <f>UPPER('[1]ΑΠΑ 2018'!B103)</f>
        <v xml:space="preserve">ΤΣΙΦΤΣΙΟΠΟΥΛΟΥ </v>
      </c>
      <c r="C103" s="9" t="str">
        <f>UPPER('[1]ΑΠΑ 2018'!C103)</f>
        <v>ΕΛΙΣΑΒΕΤ ΕΙΡΗΝΗ</v>
      </c>
      <c r="D103" s="10" t="str">
        <f>UPPER('[1]ΑΠΑ 2018'!F103)</f>
        <v>11O ΔΗΜΟΤΙΚΟ ΣΧΟΛΕΙΟ ΒΟΛΟΥ</v>
      </c>
      <c r="E103" s="11" t="s">
        <v>5</v>
      </c>
    </row>
    <row r="104" spans="1:5" x14ac:dyDescent="0.25">
      <c r="A104" s="12">
        <v>102</v>
      </c>
      <c r="B104" s="9" t="str">
        <f>UPPER('[1]ΑΠΑ 2018'!B104)</f>
        <v>ΤΥΡΤΑΙΟΥ</v>
      </c>
      <c r="C104" s="9" t="str">
        <f>UPPER('[1]ΑΠΑ 2018'!C104)</f>
        <v>ΚΩΝΣΤΑΝΤΙΝΑ</v>
      </c>
      <c r="D104" s="10" t="str">
        <f>UPPER('[1]ΑΠΑ 2018'!F104)</f>
        <v>10 ΟΛΟΗΜΕΡΟ ΔΗΜΟΤΙΚΟ ΣΧΟΛΕΙΟ ΒΟΛΟΥ</v>
      </c>
      <c r="E104" s="11" t="s">
        <v>5</v>
      </c>
    </row>
    <row r="105" spans="1:5" x14ac:dyDescent="0.25">
      <c r="A105" s="8">
        <v>103</v>
      </c>
      <c r="B105" s="9" t="str">
        <f>UPPER('[1]ΑΠΑ 2018'!B105)</f>
        <v>ΦΩΤΙΑΔΟΥ</v>
      </c>
      <c r="C105" s="9" t="str">
        <f>UPPER('[1]ΑΠΑ 2018'!C105)</f>
        <v>ΒΑΓΙΑ</v>
      </c>
      <c r="D105" s="10" t="str">
        <f>UPPER('[1]ΑΠΑ 2018'!F105)</f>
        <v>21Ο ΔΗΜΟΤΙΚΟ ΣΧΟΛΕΙΟ ΒΟΛΟΥ</v>
      </c>
      <c r="E105" s="11" t="s">
        <v>5</v>
      </c>
    </row>
    <row r="106" spans="1:5" x14ac:dyDescent="0.25">
      <c r="A106" s="12">
        <v>104</v>
      </c>
      <c r="B106" s="9" t="str">
        <f>UPPER('[1]ΑΠΑ 2018'!B106)</f>
        <v>ΧΑΤΖΗΓΕΩΡΓΙΟΥ</v>
      </c>
      <c r="C106" s="9" t="str">
        <f>UPPER('[1]ΑΠΑ 2018'!C106)</f>
        <v>ΜΑΡΙΑ</v>
      </c>
      <c r="D106" s="10" t="str">
        <f>UPPER('[1]ΑΠΑ 2018'!F106)</f>
        <v>5Ο ΟΛΟΗΜΕΡΟ Θ/ΘΕΣΙΟ ΔΗΜΟΤΙΚΟ ΣΧΟΛΕΙΟ ΝΕΑΣ ΙΩΝΙΑΣ ΜΑΓΝΗΣΙΑΣ</v>
      </c>
      <c r="E106" s="11" t="s">
        <v>5</v>
      </c>
    </row>
    <row r="107" spans="1:5" x14ac:dyDescent="0.25">
      <c r="A107" s="8">
        <v>105</v>
      </c>
      <c r="B107" s="9" t="str">
        <f>UPPER('[1]ΑΠΑ 2018'!B107)</f>
        <v>ΧΑΤΖΗΝΙΚΟΛΑΟΥ</v>
      </c>
      <c r="C107" s="9" t="str">
        <f>UPPER('[1]ΑΠΑ 2018'!C107)</f>
        <v>ΔΗΜΗΤΡΑ</v>
      </c>
      <c r="D107" s="10" t="str">
        <f>UPPER('[1]ΑΠΑ 2018'!F107)</f>
        <v>9 ΔΗΜΟΤΙΚΟ ΒΟΛΟΥ</v>
      </c>
      <c r="E107" s="11" t="s">
        <v>5</v>
      </c>
    </row>
    <row r="108" spans="1:5" x14ac:dyDescent="0.25">
      <c r="A108" s="12">
        <v>106</v>
      </c>
      <c r="B108" s="9" t="str">
        <f>UPPER('[1]ΑΠΑ 2018'!B108)</f>
        <v>ΧΑΧΟΠΟΥΛΟΥ</v>
      </c>
      <c r="C108" s="9" t="str">
        <f>UPPER('[1]ΑΠΑ 2018'!C108)</f>
        <v>ΣΤΕΛΛΑ</v>
      </c>
      <c r="D108" s="10" t="str">
        <f>UPPER('[1]ΑΠΑ 2018'!F108)</f>
        <v>30 ΔΗΜΟΤΙΚΟ ΣΧΟΛΕΙΟ ΒΟΛΟΥ</v>
      </c>
      <c r="E108" s="11" t="s">
        <v>5</v>
      </c>
    </row>
    <row r="109" spans="1:5" x14ac:dyDescent="0.25">
      <c r="A109" s="8">
        <v>107</v>
      </c>
      <c r="B109" s="9" t="str">
        <f>UPPER('[1]ΑΠΑ 2018'!B109)</f>
        <v>ΧΟΡΝΟΒΑ</v>
      </c>
      <c r="C109" s="9" t="str">
        <f>UPPER('[1]ΑΠΑ 2018'!C109)</f>
        <v>ΜΑΡΙΑ</v>
      </c>
      <c r="D109" s="10" t="str">
        <f>UPPER('[1]ΑΠΑ 2018'!F109)</f>
        <v>5Ο ΔΗΜΟΤΙΚΟ ΣΧΟΛΕΙΟ ΒΟΛΟΥ</v>
      </c>
      <c r="E109" s="11" t="s">
        <v>5</v>
      </c>
    </row>
    <row r="110" spans="1:5" x14ac:dyDescent="0.25">
      <c r="A110" s="12">
        <v>108</v>
      </c>
      <c r="B110" s="9" t="str">
        <f>UPPER('[1]ΑΠΑ 2018'!B110)</f>
        <v>ΧΡΙΣΤΑΚΟΣ</v>
      </c>
      <c r="C110" s="9" t="str">
        <f>UPPER('[1]ΑΠΑ 2018'!C110)</f>
        <v>ΔΗΜΟΣΘΕΝΗΣ</v>
      </c>
      <c r="D110" s="10" t="str">
        <f>UPPER('[1]ΑΠΑ 2018'!F110)</f>
        <v>11O ΔΗΜΟΤΙΚΟ ΣΧΟΛΕΙΟ ΒΟΛΟΥ</v>
      </c>
      <c r="E110" s="11" t="s">
        <v>5</v>
      </c>
    </row>
    <row r="111" spans="1:5" x14ac:dyDescent="0.25">
      <c r="A111" s="8">
        <v>109</v>
      </c>
      <c r="B111" s="9" t="str">
        <f>UPPER('[1]ΑΠΑ 2018'!B111)</f>
        <v>ΧΡΥΣΙΚΟΠΟΥΛΟΥ</v>
      </c>
      <c r="C111" s="9" t="str">
        <f>UPPER('[1]ΑΠΑ 2018'!C111)</f>
        <v>ΓΕΩΡΓΙΑ</v>
      </c>
      <c r="D111" s="10" t="str">
        <f>UPPER('[1]ΑΠΑ 2018'!F111)</f>
        <v>5Ο ΟΛΟΗΜΕΡΟ Θ/ΘΕΣΙΟ ΔΗΜΟΤΙΚΟ ΣΧΟΛΕΙΟ ΝΕΑΣ ΙΩΝΙΑΣ ΜΑΓΝΗΣΙΑΣ</v>
      </c>
      <c r="E111" s="11" t="s">
        <v>5</v>
      </c>
    </row>
    <row r="112" spans="1:5" x14ac:dyDescent="0.25">
      <c r="A112" s="12">
        <v>110</v>
      </c>
      <c r="B112" s="9" t="str">
        <f>UPPER('[1]ΑΠΑ 2018'!B112)</f>
        <v>ΧΥΤΟΥΔΗ</v>
      </c>
      <c r="C112" s="9" t="str">
        <f>UPPER('[1]ΑΠΑ 2018'!C112)</f>
        <v>ΕΛΕΝΗ</v>
      </c>
      <c r="D112" s="10" t="str">
        <f>UPPER('[1]ΑΠΑ 2018'!F112)</f>
        <v>25ΔΗΜΟΤΙΚΟ ΣΧΟΛΕΙΟ ΒΟΛΟΥ</v>
      </c>
      <c r="E112" s="11" t="s">
        <v>5</v>
      </c>
    </row>
    <row r="113" spans="1:5" x14ac:dyDescent="0.25">
      <c r="A113" s="8">
        <v>111</v>
      </c>
      <c r="B113" s="9" t="str">
        <f>UPPER('[1]ΑΠΑ 2018'!B113)</f>
        <v>ΨΑΡΟΛΟΓΑΚΗ</v>
      </c>
      <c r="C113" s="9" t="str">
        <f>UPPER('[1]ΑΠΑ 2018'!C113)</f>
        <v>ΡΑΦΑΗΛΙΑ</v>
      </c>
      <c r="D113" s="10" t="str">
        <f>UPPER('[1]ΑΠΑ 2018'!F113)</f>
        <v>9 ΔΗΜΟΤΙΚΟ ΒΟΛΟΥ</v>
      </c>
      <c r="E113" s="1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2018-07-11T08:42:20Z</dcterms:modified>
</cp:coreProperties>
</file>